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4240" windowHeight="12135"/>
  </bookViews>
  <sheets>
    <sheet name="Лист1" sheetId="1" r:id="rId1"/>
  </sheets>
  <externalReferences>
    <externalReference r:id="rId2"/>
    <externalReference r:id="rId3"/>
    <externalReference r:id="rId4"/>
    <externalReference r:id="rId5"/>
  </externalReferences>
  <definedNames>
    <definedName name="_xlnm._FilterDatabase" localSheetId="0" hidden="1">Лист1!$A$3:$K$205</definedName>
  </definedNames>
  <calcPr calcId="152511"/>
</workbook>
</file>

<file path=xl/sharedStrings.xml><?xml version="1.0" encoding="utf-8"?>
<sst xmlns="http://schemas.openxmlformats.org/spreadsheetml/2006/main" count="1634" uniqueCount="514">
  <si>
    <t>ИНН предприятия</t>
  </si>
  <si>
    <t>Наименование предприятия
показывается каждое предприятие ОПК, включенное в реестр Минпромторга России</t>
  </si>
  <si>
    <t>Наименование профессии, должности на предприятии по ОКПДТР</t>
  </si>
  <si>
    <t>Наименование профессии / специальности СПО, соответствующей должности
Показывается только одна профессия, специальность, наиболее соответствующая профессии, должности. Профессия, специальность студентов и выпускников, которые трудоустроились на данную должность, не имеет значения</t>
  </si>
  <si>
    <t>570 авиационный ремонтный завод - филиал АО "ОДК-Сервис"</t>
  </si>
  <si>
    <t xml:space="preserve">АО "163 Бронетанковый ремонтный завод" </t>
  </si>
  <si>
    <t xml:space="preserve">АО "81 Бронетанковый ремонтный завод" </t>
  </si>
  <si>
    <t>АО "Армавирский электротехнический завод"</t>
  </si>
  <si>
    <t>АО "Компания Импульс"</t>
  </si>
  <si>
    <t>АО "Краснодарский приборный завод "Каскад""</t>
  </si>
  <si>
    <t>АО "Научно-производственная компания "МЕРА"</t>
  </si>
  <si>
    <t>АО "Научно-производственная компания "РИТМ"</t>
  </si>
  <si>
    <t>АО "Опытное конструкторское бюро "Икар"</t>
  </si>
  <si>
    <t>АО "Санаторий "Мотылёк"</t>
  </si>
  <si>
    <t>2311006961</t>
  </si>
  <si>
    <t>АО "Сатурн"</t>
  </si>
  <si>
    <t>АО "Южное Научно-Производственное Объединение по Морским Геологоразведочным Работам"</t>
  </si>
  <si>
    <t>2902060361</t>
  </si>
  <si>
    <t>ГОЛОВНОЙ ФИЛИАЛ «5 СУДОРЕМОНТНЫЙ ЗАВОД» АО «ЦЕНТР СУДОРЕМОНТА «ЗВЕЗДОЧКА», Г. ТЕМРЮК, КРАСНОДАРСКИЙ КРАЙ</t>
  </si>
  <si>
    <t>ЗАО "Кабельный завод "Кубанькабель"</t>
  </si>
  <si>
    <t>ЗАО "Кропоткинский Завод Монтажных и Специальных Строительных Приспособлений"</t>
  </si>
  <si>
    <t>ЗАО Научно-производственное объединение "Каскад"</t>
  </si>
  <si>
    <t>ЗАО швейная фабрика "Славянская"</t>
  </si>
  <si>
    <t>2348007263</t>
  </si>
  <si>
    <t>КНГ-МАШИНОСТРОИТЕЛЬНЫЙ ЗАВОД СЕРВИС, П.Г.Т. ЧЕРНОМОРСКИЙ, СЕВЕРСКИЙ РАЙОН, КРАСНОДАРСКИЙ КРАЙ</t>
  </si>
  <si>
    <t>2310133580</t>
  </si>
  <si>
    <t>НАУЧНО-ПРОИЗВОДСТВЕННОЕ ОБЪЕДИНЕНИЕ «ИКАР», Г. КРАСНОДАР</t>
  </si>
  <si>
    <t>2309003018</t>
  </si>
  <si>
    <t>НК «РОСНЕФТЬ» - КУБАНЬНЕФТЕПРОДУКТ, Г. КРАСНОДАР</t>
  </si>
  <si>
    <t>ОАО "275 Авиационный ремонтный завод"</t>
  </si>
  <si>
    <t>Обособленное подразделение АО "БТК групп" в станице Ленинградская</t>
  </si>
  <si>
    <t>Обособленное подразделение АО "Воентелеком" "Кропоткинский участок"</t>
  </si>
  <si>
    <t>Обособленное подразделение АО "Воентелеком" "Новороссийский участок"</t>
  </si>
  <si>
    <t>7706693215</t>
  </si>
  <si>
    <t>ОБЩЕСТВО С ОГРАНИЧЕННОЙ ОТВЕТСТВЕННОСТЬЮ «БАЗОВЫЙ АВИАТОПЛИВНЫЙ ОПЕРАТОР», Г. КРАСНОДАР</t>
  </si>
  <si>
    <t>2310095895</t>
  </si>
  <si>
    <t>ОБЩЕСТВО С ОГРАНИЧЕННОЙ ОТВЕТСТВЕННОСТЬЮ «НК «РОСНЕФТЬ»-НАУЧНО-ТЕХНИЧЕСКИЙ ЦЕНТР», Г. КРАСНОДАР</t>
  </si>
  <si>
    <t>2309095298</t>
  </si>
  <si>
    <t>ОБЩЕСТВО С ОГРАНИЧЕННОЙ ОТВЕТСТВЕННОСТЬЮ «РН-КРАСНОДАРНЕФТЕГАЗ», Г. КРАСНОДАР</t>
  </si>
  <si>
    <t>2365004417</t>
  </si>
  <si>
    <t>ОБЩЕСТВО С ОГРАНИЧЕННОЙ ОТВЕТСТВЕННОСТЬЮ «РН-МОРСКОЙ ТЕРМИНАЛ ТУАПСЕ», Г. ТУАПСЕ, КРАСНОДАРСКИЙ КРАЙ</t>
  </si>
  <si>
    <t>2365004375</t>
  </si>
  <si>
    <t>ОБЩЕСТВО С ОГРАНИЧЕННОЙ ОТВЕТСТВЕННОСТЬЮ «РН-ТУАПСИНСКИЙ НЕФТЕПЕРЕРАБАТЫВАЮЩИЙ ЗАВОД», Г. ТУАПСЕ, КРАСНОДАРСКИЙ КРАЙ</t>
  </si>
  <si>
    <t>2308188013</t>
  </si>
  <si>
    <t>ОБЩЕСТВО С ОГРАНИЧЕННОЙ ОТВЕТСТВЕННОСТЬЮ «РУБЕЖ-ТЕХНО», Г. КРАСНОДАР</t>
  </si>
  <si>
    <t>ООО "Абинский Электрометаллургический Завод"</t>
  </si>
  <si>
    <t>ООО "Аргон"</t>
  </si>
  <si>
    <t>ООО "Армавирский электротехнический завод"</t>
  </si>
  <si>
    <t>ООО "Газтехника"</t>
  </si>
  <si>
    <t>ООО "Интерформа-Кубань"</t>
  </si>
  <si>
    <t>ООО "Краснодарский Компрессорный Завод"</t>
  </si>
  <si>
    <t>ООО "РИП-Импульс"</t>
  </si>
  <si>
    <t>ООО "Светосервис - Сочи"</t>
  </si>
  <si>
    <t>ООО "Светосервис-Кубань"</t>
  </si>
  <si>
    <t>ООО "Спектор-С"</t>
  </si>
  <si>
    <t>ООО "Центр Компрессорных Технологий"</t>
  </si>
  <si>
    <t>ООО "Южный завод тяжелого станкостроения"</t>
  </si>
  <si>
    <t>ФБУ "Государственный Региональный центр Стандартизации, метрологии и испытаний в Краснодарском крае и республике Адыгея"</t>
  </si>
  <si>
    <t>Федеральное казенное предприятие "Армавирская биологическая фабрика"</t>
  </si>
  <si>
    <t>Потребность отсутствует</t>
  </si>
  <si>
    <t>Потребность имеется</t>
  </si>
  <si>
    <t>Слесарь-ремонтник</t>
  </si>
  <si>
    <t>Оператор станков с программным управлением</t>
  </si>
  <si>
    <t>Машинист крана (крановщик)</t>
  </si>
  <si>
    <t>Электрогазосварщик</t>
  </si>
  <si>
    <t>Токарь</t>
  </si>
  <si>
    <t>Слесарь механосборочных работ</t>
  </si>
  <si>
    <t>Повар</t>
  </si>
  <si>
    <t>Адрес фактический - Адрес в строку - формат "Почта"</t>
  </si>
  <si>
    <t>пер Пугачева, д. 7, г Армавир, Краснодарский край, РОССИЯ, 352919</t>
  </si>
  <si>
    <t>ул Партизанская, д. 59, г Сочи, Краснодарский край, РОССИЯ, 354200</t>
  </si>
  <si>
    <t>д. 1, ст-ца Кущевская, р-н Кущевский, Краснодарский край, РОССИЯ, 352030</t>
  </si>
  <si>
    <t>Маляр</t>
  </si>
  <si>
    <t>Станочник широкого профиля</t>
  </si>
  <si>
    <t>ул Солнечная, д. 6, г Краснодар, Краснодарский край, РОССИЯ, 350031</t>
  </si>
  <si>
    <t>ул Урупская, д. 1А, г Армавир, Краснодарский край, РОССИЯ, 352903</t>
  </si>
  <si>
    <t>ул Промышленная, д. 7, г Кропоткин, р-н Кавказский, Краснодарский край, РОССИЯ, 352380</t>
  </si>
  <si>
    <t>Слесарь по контрольно-измерительным приборам и автоматике</t>
  </si>
  <si>
    <t>Электромонтер по ремонту и обслуживанию электрооборудования</t>
  </si>
  <si>
    <t>Швея</t>
  </si>
  <si>
    <t>ул Победы, д. 1, г Славянск-на-Кубани, р-н Славянский, Краснодарский край, РОССИЯ, 353560</t>
  </si>
  <si>
    <t>Кассир</t>
  </si>
  <si>
    <t>Газовщик</t>
  </si>
  <si>
    <t>ул им Дзержинского, д. 141, г Краснодар, Краснодарский край, РОССИЯ, 350090</t>
  </si>
  <si>
    <t>Фрезеровщик</t>
  </si>
  <si>
    <t>ул Придорожная, д. 5, ст-ца Ленинградская, р-н Ленинградский, Краснодарский край, РОССИЯ, 353740</t>
  </si>
  <si>
    <t>ул Новокузнечная, д.84, офис  63, г Краснодар, Краснодарский край, РОССИЯ, 350002</t>
  </si>
  <si>
    <t>ул Красная, д. 54, г Краснодар, Краснодарский край, РОССИЯ, 350000</t>
  </si>
  <si>
    <t>ул Кубанская Набережная, д. 47, г Краснодар, Краснодарский край, РОССИЯ, 350063</t>
  </si>
  <si>
    <t>Оператор по добыче нефти и газа</t>
  </si>
  <si>
    <t>Лаборант химического анализа</t>
  </si>
  <si>
    <t>ул Индустриальная, д. 4, г Туапсе, р-н Туапсинский, Краснодарский край, РОССИЯ, 352800</t>
  </si>
  <si>
    <t>ул 9-го Мая, д. 48/1, корп. 2, офис 43, 44, г Краснодар, Краснодарский край, РОССИЯ, 350059</t>
  </si>
  <si>
    <t>Портной</t>
  </si>
  <si>
    <t>Закройщик</t>
  </si>
  <si>
    <t>ул Железнодорожная, д. 265, офис а, ст-ца Динская, р-н Динской, Краснодарский край, РОССИЯ, 353200</t>
  </si>
  <si>
    <t>ул Тоннельная, д. 2Б, помещ. 5г Сочи, Краснодарский край, РОССИЯ, 354000</t>
  </si>
  <si>
    <t>Электромонтер по ремонту воздушных линий электропередачи</t>
  </si>
  <si>
    <t>ул Мечникова, д. 11, п Прогресс, р-н Новокубанский, Краснодарский край, РОССИЯ, 352212</t>
  </si>
  <si>
    <t>Наладчик технологического оборудования</t>
  </si>
  <si>
    <t>Технолог</t>
  </si>
  <si>
    <t>Оператор расфасовочно-упаковочного автомата</t>
  </si>
  <si>
    <t>15.01.35 Мастер слесарных работ 
15.02.12 Монтаж, техническое обслуживание и ремонт промышленного оборудования (по отраслям)</t>
  </si>
  <si>
    <t>15.01.32 Оператор станков с программным управлением</t>
  </si>
  <si>
    <t>23.01.07 Машинист крана (крановщик)</t>
  </si>
  <si>
    <t>15.02.08 Технология машиностроения</t>
  </si>
  <si>
    <t>23.01.08 Слесарь по ремонту строительных машин</t>
  </si>
  <si>
    <t>43.01.09 Повар, кондитер</t>
  </si>
  <si>
    <t>08.01.27 Мастер общестроительных работ</t>
  </si>
  <si>
    <t>Наименование ПОО</t>
  </si>
  <si>
    <t>Краснодарский монтажный техникум</t>
  </si>
  <si>
    <t>Кореновский политехнический техникум</t>
  </si>
  <si>
    <t>Краснодарский машиностроительный техникум</t>
  </si>
  <si>
    <t>Апшеронский техникум автомобильного транспорта и сервиса</t>
  </si>
  <si>
    <t>35.01.27 Мастер сельскохозяйственного производства
35.01.13 Тракторист-машинист сельскохозяйственного производства</t>
  </si>
  <si>
    <t>Белореченский индустриально-технологический техникум</t>
  </si>
  <si>
    <t>08.01.24 Мастер столярно-плотницких, паркетных и стекольных работ</t>
  </si>
  <si>
    <t>Сочинский профессиональный техникум</t>
  </si>
  <si>
    <t>08.01.18 Электромонтажник электрических сетей и электрооборудования</t>
  </si>
  <si>
    <t>Армавирский механико-технологический техникум</t>
  </si>
  <si>
    <t>18.01.33 Лаборант по контролю качества сырья, реактивов, промежуточных продуктов, готовой продукции, отходов производства (по отраслям)</t>
  </si>
  <si>
    <t>Тихорецкий индустриальный техникум</t>
  </si>
  <si>
    <t>15.02.01 Монтаж и техническая эксплуатация промышленного оборудования (по отраслям)</t>
  </si>
  <si>
    <t>Требуемый опыт работы</t>
  </si>
  <si>
    <t xml:space="preserve">Количество вакансий (вакантных рабочих мест, которые могут быть закрыты студентами или выпускниками СПО) 
</t>
  </si>
  <si>
    <t>2309006499</t>
  </si>
  <si>
    <t>ЗАКРЫТОЕ АКЦИОНЕРНОЕ ОБЩЕСТВО «ПОЛИМЕРФИЛЬТР», Г. КРАСНОДАР</t>
  </si>
  <si>
    <t>4705036363</t>
  </si>
  <si>
    <t>Слесарь-монтажник санитарно-технических систем (сантехник)</t>
  </si>
  <si>
    <t>маляр</t>
  </si>
  <si>
    <t>Должностные обязанности</t>
  </si>
  <si>
    <t>Выполнение технического обслуживания и текущего ремонта санитарно-технических систем и оборудования для повышения эксплуатационной надежности и эксплуатации инженерной инфраструктуры организации</t>
  </si>
  <si>
    <t>покраска корпусов и деталей бронетанковой техники при помощи краскопульта</t>
  </si>
  <si>
    <t>маляр строительный</t>
  </si>
  <si>
    <t>Окрашивание поверхностей, после нанесения шпаклевок, грунтовочных слоев и шлифование их с помощью различных шлифовальных материалов.</t>
  </si>
  <si>
    <t>Наладчик оборудования в автомобилестроении</t>
  </si>
  <si>
    <t>Настройка и наладка мехенический узлов деталей, систем позиционирования, замены и фиксации рабочего инструмента, электротехнической и программной части станков</t>
  </si>
  <si>
    <t>Табельщик</t>
  </si>
  <si>
    <t>Работа с документами отдела по формированию, доведению приказов по личному составу, составление описи дел постоянного и долговременного сроков хранения. Ведение табельного учета фактического времени пребывания работников&amp;nbsp;</t>
  </si>
  <si>
    <t>водитель автомобиля</t>
  </si>
  <si>
    <t>исполнение должностных обязанностей в соответствии с требованиями должностной инструкции&amp;nbsp;</t>
  </si>
  <si>
    <t>швея</t>
  </si>
  <si>
    <t>Пошивщик технических изделий. Пошивка изделий из кожезаменителя, брезента, другой ткани для техники и других изделий.</t>
  </si>
  <si>
    <t>столяр</t>
  </si>
  <si>
    <t>изготовление изделий из дерева</t>
  </si>
  <si>
    <t>исполнение должностных обязанностей по управлению мостовым краном</t>
  </si>
  <si>
    <t>слесарь-электрик по ремонту электрооборудования</t>
  </si>
  <si>
    <t>формирование жгутов проводки для машин (пайка, сборка по схеме)
дефектовка проводки</t>
  </si>
  <si>
    <t>токарь 4 разряда</t>
  </si>
  <si>
    <t>изготовление изделий на ручных токарных станках, токарная обработка</t>
  </si>
  <si>
    <t>Слесарь по ремонту боевых и специальных машин&amp;nbsp;</t>
  </si>
  <si>
    <t>исполнение обязанностей по управлению, 
наладке станка с ЧПУ</t>
  </si>
  <si>
    <t>Специалист архива</t>
  </si>
  <si>
    <t>Учет конструкторской и технологической документации. Внесение изменений в действующую КТД&amp;nbsp;</t>
  </si>
  <si>
    <t>Машинист автомобильного крана</t>
  </si>
  <si>
    <t>Аправление кранами, оснащенными различными грузозахватными приспособлениями, при выполнении сложных работ по погрузке, разгрузке грузов, требующих повышенной осторожности, а также при выполнении работ по монтажу технологического оборудования и связанных с ним конструкций</t>
  </si>
  <si>
    <t>тракторист</t>
  </si>
  <si>
    <t>управление трактором (транспортировка грузов, хозяйственные работы на территории предприятия)</t>
  </si>
  <si>
    <t>Слесарь по ремонту вооружения</t>
  </si>
  <si>
    <t>ремонт и проверка механических, электрических узлов</t>
  </si>
  <si>
    <t>Техник-механик по металлоконструкциям в автомобилестроении</t>
  </si>
  <si>
    <t>Производить выгрузку, своевременную и комплектную приемку прибывающих в цех узлов, агрегатов, комплектов по сопроводительным&amp;nbsp; документам. Производить выдачу &amp;nbsp;узлов, агрегатов, комплектов в цех согласно документации в соответствии с плановыми заданиями.</t>
  </si>
  <si>
    <t>Слесарь-ремонтник (ремонт машин и оборудования различного назначения)</t>
  </si>
  <si>
    <t>ремонт поддонов, крепежных элементов и др. металлических, исполнение должностных обязанностей в соответствии с требованиями должностной инструкции&amp;nbsp;</t>
  </si>
  <si>
    <t>сварка корпусов машин
сварка ручной сваркой электродами
сварка ручной сваркой в защитном газе (аргон)</t>
  </si>
  <si>
    <t>Проведение фрезерных работ в соответствии с требуемыми параметрами
Соблюдение правил эксплуатации станков, приборов, инструментов
Текущий осмотр фрезерных станков и их подготовку к работе</t>
  </si>
  <si>
    <t>электромонтер по обслуживанию электроустановок 4 разряда</t>
  </si>
  <si>
    <t>исполнение должностных обязанностей в соответствии с требованиями должностной инструкции</t>
  </si>
  <si>
    <t>Контактные данные менеджера (ФИО, телефон, e-mail кадрового специалиста)</t>
  </si>
  <si>
    <t>7912-596-70-77, ok@163btrz.ru, Петроченкова Наталья Олеговна</t>
  </si>
  <si>
    <t>Рабочий зеленого хозяйства</t>
  </si>
  <si>
    <t>уборка клумб</t>
  </si>
  <si>
    <t>78613730953, ao81btrz@mail.ru, Белакин Владимир Викторович</t>
  </si>
  <si>
    <t>Наталья +79183053889</t>
  </si>
  <si>
    <t>техник-программист</t>
  </si>
  <si>
    <t>78612521112,,peo-okbikar@mail.ru, Оглоблина Елена Владимировна</t>
  </si>
  <si>
    <t>Краснодарский край, Выселковский р-н, ст-ца Новомалороссийская, ул Гагарина, д 3</t>
  </si>
  <si>
    <t>Электромонтер по ремонту аппаратуры, релейной защиты и автоматики 5 разряда</t>
  </si>
  <si>
    <t>Техническое обслуживание, монтаж, ремонт, наладка и испытания оборудования релейной защиты и автоматики на подстанциях предприятия (РЗА),
выполнение мероприятий по калибровке и поверке средств измерений участка.</t>
  </si>
  <si>
    <t>Слесарь механосборочных работ 5 разряда</t>
  </si>
  <si>
    <t>сборка узлов средней сложности путем склепывания, сверлить отверстия по разметке, снятие фасок, нарезание резьбы метчикамии плашками, осуществлять гибку металла по развертке, выполнять резку заготовок из листового материала.</t>
  </si>
  <si>
    <t>Слесарь-инструментальщик 3 разряда-5 разряда</t>
  </si>
  <si>
    <t>Работы по восстановлению пригодности к применению измерительного инструмента: штангенинструмента, микрометров, индикаторов разных типов, лекальных линеек типа ЛД, ЛТ, ШД и др. Ремонт и доводка поверочных плит.</t>
  </si>
  <si>
    <t>слесарь-сантехник 4-5 разряда</t>
  </si>
  <si>
    <t>техническое обслуживание, ремонт и монтаж сетей водоснабжения, отопления, ГВС, производственной , ливневой, кислотно-щелочной канализации, теплоэнергетического оборудования и насосных установок. Техническое обслуживание, ремонт и установка сантехнических приборов</t>
  </si>
  <si>
    <t>водитель автомобиля 5 разряда</t>
  </si>
  <si>
    <t>- получение и доставка ТМЦ в пределах Краснодарского края, в т.ч. хим. материалы;
- технический контроль и техническое обслуживание АТС.</t>
  </si>
  <si>
    <t>Обработка деталей на токарных и фрезерных станках по 6 - 7 квалитетам, на сверлильных станках по 6 квалитету и на шлифовальных станках с применением охлаждающей жидкости по 6 квалитету при помощи различных приспособлений и точной выверки в нескольких плоскостях. Сверление, развертывание, растачивание отверстий у деталей из легированных сталей, специальных и твердых сплавов. Нарезание всевозможных резьб и спиралей на универсальных и оптических делительных головках с выполнением всех необходимых расчетов. Фрезерование сложных крупногабаритных деталей и узлов на уникальном оборудовании. Шлифование и доводка наружных и внутренних фасонных поверхностей и сопряженных с криволинейными цилиндрических поверхностей с труднодоступными для обработки и измерения местами.</t>
  </si>
  <si>
    <t>Сборка принципиальных электрических схем для снятия вольт-амперных характеристик. Замеры емкости, сопротивления изоляции электродвижущей силы с применением специальных стендов и оборудования. Организация, проведение входного контроля и контроль выдачи химических, неметаллических материалов, металлов и сплавов их со складов в производство.</t>
  </si>
  <si>
    <t>Контролер деталей и приборов 6 разряда</t>
  </si>
  <si>
    <t>Электромонтер по ремонту и обслуживанию электрооборудования 5 разряда</t>
  </si>
  <si>
    <t>Техническое обслуживание, монтаж, ремонт, регулировка и наладка электрооборудования, в т.ч. мелкий ремонт, монтаж и демонтаж, выявление причин износа, принятие мер по их предупреждению, техническое обслуживание, монтаж, ремонт сетей освещения и осветительных приборов</t>
  </si>
  <si>
    <t>Слесарь по контрольно-измерительным приборам и автоматике 5 разряда-6 разряда</t>
  </si>
  <si>
    <t>Обслуживание оборудования КИПиА водородно-кислородной станции, воздушной компрессорной станции, азотной наполнительной станции и станции спецводоочистки.</t>
  </si>
  <si>
    <t>Рабочий по комплексному обслуживанию и ремонту зданий 3 разряда 3 категории (класса)</t>
  </si>
  <si>
    <t>Подготовка жилого фонда к зимнему сезону (проверка коммуникаций, лифтового оборудования и т.д.);
Плановая уборка в зданиях и на прилегающей территории (вывоз мусора, очистка крыш от снега, чердаков и лестничных пролетов от мусора и проч.);
Ремонт (окраска и оштукатуривание фасадов, замена стекол, ремонт лестничных пролетов);
Проверка зданий и их коммуникаций.
Проведение работ с мягкой кровлей.</t>
  </si>
  <si>
    <t>ул Крымская, д. 20, г Геленджик, Краснодарский край, РОССИЯ, 353461</t>
  </si>
  <si>
    <t>монтажник радиоэлектронной аппаратуры и приборов</t>
  </si>
  <si>
    <t>Монтаж, демонтаж, наладка и ремонт радиоэлектронного оборудования</t>
  </si>
  <si>
    <t>Электрик</t>
  </si>
  <si>
    <t>7(861)-252-03-93,,mironova@saturn-kuban.ru, Миронова Татьяна Николаевна</t>
  </si>
  <si>
    <t>Приемная: +7(861)373-50-95</t>
  </si>
  <si>
    <t>токарь</t>
  </si>
  <si>
    <t>Обработка деталей на различном оборудовании с программным управлением</t>
  </si>
  <si>
    <t>Обработка металла на фрезерном оборудовании различного вида (горизонтально- и вертикально-фрезерном).</t>
  </si>
  <si>
    <t>Наладчик станков и манипуляторов с программным управлением</t>
  </si>
  <si>
    <t>Наладка и обслуживание станков с программным управлением в машиностроительном производстве</t>
  </si>
  <si>
    <t>слесарь-ремонтник</t>
  </si>
  <si>
    <t>Ремонт и обслуживание оборудования, машин и механизмов, продукции машиностроительного производства</t>
  </si>
  <si>
    <t>обслуживание КИП котельной, термического участка, насосной</t>
  </si>
  <si>
    <t>Водитель автомобиля</t>
  </si>
  <si>
    <t>Доставка груза и пассажиров в место назначения</t>
  </si>
  <si>
    <t>обработка деталей на металлообрабатывающем оборудовании с числовым программным управлением (ЧПУ)</t>
  </si>
  <si>
    <t>слесарь механосборочных работ</t>
  </si>
  <si>
    <t>работа на производственном участке;
сборка узлов машин в машиностроительном производстве согласно чертежей.</t>
  </si>
  <si>
    <t>8(86138)78364,,ok@missp.ru, Гусев Юрий Валерьевич</t>
  </si>
  <si>
    <t>ул Советская, д. 38, пгт Черноморский, р-н Северский, Краснодарский край, РОССИЯ, 353266</t>
  </si>
  <si>
    <t>Приёмная тел. 8 861 201 77 88 mail: KNG-MZS@rn-npo.ru,ИТ специалист:reznikovsa@rn-npo.ru тел. 8 962 014 58 92,Ответственный за размещение на портале: lozhkinalv@rn-npo.ru</t>
  </si>
  <si>
    <t>Электромонтер по ремонту и  обслуживанию электрооборудования</t>
  </si>
  <si>
    <t>Техническое обслуживание и монтаж электрооборудования с электронным управлением. Производить различные виды работ при монтаже электрооборудования с электронным управлением.</t>
  </si>
  <si>
    <t>- выполнение наличных и безналичных расчетов
- консультация клиентов
- выкладка товаров в торговом зале, контроль над наличием ценников, отслеживание сроков годности</t>
  </si>
  <si>
    <t>- выполнение наличных и безналичных расчетов
- консультация клиентов
- выкладка товаров в торговом зале, контроль над наличием ценников, отслеживание сроков годности.</t>
  </si>
  <si>
    <t>78612016818, o_zatsepa@knpoil.ru, Зацепа Ольга Евгеньевна</t>
  </si>
  <si>
    <t>Краснодарский край, г. Армавир</t>
  </si>
  <si>
    <t>г. Новороссийск, ул. Мысхакское шоссе</t>
  </si>
  <si>
    <t>ст-ца Ленинградская, р-н Ленинградский, Краснодарский край, а/д Стародеревянковская-Ленинградская-Кисляковская, 36 км + 100 м слева</t>
  </si>
  <si>
    <t>- обслуживание клиентов по заправке автотранспорта сжиженным углеводородным газом/ жидко-моторным топливом</t>
  </si>
  <si>
    <t>п. Джубга, Новороссийское шоссе</t>
  </si>
  <si>
    <t>Краснодарский край, п. Дефановка</t>
  </si>
  <si>
    <t>кассир г.Тимашевск</t>
  </si>
  <si>
    <t>352700, г. Тимашевск, ул. Победы, д. 43</t>
  </si>
  <si>
    <t>Адрес объекта: г. Сочи, ул. Авиационная, 34
АО "НК "Роснефть"-"Кубаньнефтепродукт" приглашает на работу на должность "лаборант 4 разряда"
Обязанности:
проведение анализов (испытаний) нефтепродуктов в соответствии с требованиями нормативных документов
проведение отбора проб нефтепродуктов, в том числе на высоте, с применением необходимых средств защиты, с учетом указаний инструкций на выполнение этих работ и инструкции по технике безопасности
проведение ежедневного осмотра целостности пробоотборников перед проведением отбора проб нефтепродуктов
прием и учет проб, поступивших в лабораторию для проведения испытаний и хранения, ведение журналов регистрации проб, проведение маркировки проб
анализ информации по результатам проведенных исследований, систематизация полученных результатов
подготовка оборудования к проведению анализов, осуществление его проверки и простой регулировки согласно технической документации
приготовление титрованных растворов, растворов реактивов
поддержание технического состояния лабораторного оборудования
проведение наблюдений, снятие показаний приборов
учет расходования реактивов и материалов
заполнение и выдача паспортов качества, протоколов испытаний, справок по результатам испытаний на нефтепродукты
заполнение актов отбора проб
ведение журналов анализа топлива, рабочих журналов лаборантов
учет и хранение паспортов на принимаемые нефтепродукты
Условия:
График работы:сменный
Испытательный срок 3 месяца</t>
  </si>
  <si>
    <t>Оператор товарный</t>
  </si>
  <si>
    <t>1.   сбор технологической схемы, осуществление перекачки нефтепродуктов
  2.   осуществление организации приема\отпуска (слив\налив) и внутренние перемещения нефтепродуктов, контроль использования приходных\расходных резервуаров</t>
  </si>
  <si>
    <t>353740, ст-ца Ленинградская, р-н Ленинградский, Промзона</t>
  </si>
  <si>
    <t>Краснодарский край, ст. Пластуновская</t>
  </si>
  <si>
    <t>Г. Тимашевск, ул. Пролетарская, 1</t>
  </si>
  <si>
    <t>- выполнение наличных и безналичных расчетов
- консультация клиентов- выкладка товаров в торговом зале, контроль над наличием ценников, отслеживание сроков годности</t>
  </si>
  <si>
    <t>353531, ст-ца Старотитаровская, р-н Темрюкский, пер Ильича, д. 1, Адрес объекта:Краснодарский край, Темрюкский район, станица Старотитаровская, пер. Ильича, 1/1</t>
  </si>
  <si>
    <t>г Геленджик, Адрес объекта: Краснодарский край, г. Геленджик, ФАД М-4 "Дон", км. 1513+850 м. (справа)</t>
  </si>
  <si>
    <t>353301, пгт Ахтырский, р-н Абинский, ул Советская, д. 1, Краснодарский край, р-н Абинский, пгт Ахтырский, дом 1Г</t>
  </si>
  <si>
    <t>г. Краснодар, ул. Кубанская Набережная, 47а</t>
  </si>
  <si>
    <t>оператор товарный</t>
  </si>
  <si>
    <t>- отпуск нефтепродуктов в автоцистерны путем автоматизированных систем налива, оформление ТТН на отпуск нефтепродуктов в автоматизированной системе измерения&amp;nbsp;- выполнение измерений параметров нефтепродукта в резервуаре- уборка закрепленных территорий</t>
  </si>
  <si>
    <t>Краснодарский край, Ленинградский район, станица Ленинградская, Промзона</t>
  </si>
  <si>
    <t>г. Краснодар, ул. Коммунаров</t>
  </si>
  <si>
    <t>Краснодарский край, ст. Каневская, ул Западная, 61 Б</t>
  </si>
  <si>
    <t>Машинист компрессорных установок</t>
  </si>
  <si>
    <t>- прием-сдача рабочей смены и ознакомление с текущем состоянием и режимом работы оборудования АГНКС;
&amp;nbsp;- проверка комплектности и исправности рабочих инструментов, приборов, устройств, приспособлений, СИЗ, противопожарного инвентаря, газоанализаторов; Проверка исправности (работоспособности) системы пожаротушения; Обход территории по установленным маршрутам и проверка режима работы оборудования АГНКС;&amp;nbsp;
- проверка герметичности технологического оборудования АГНКС; Контроль параметров работы оборудования АГНКС в соответствии с нормативно-технологическими документами;&amp;nbsp;
- осмотр щитов системы автоматизированного управления комплексом оборудования АГНКС;&amp;nbsp;
- отбор пробы масла из маслобаков компрессорных установок на химический анализ;&amp;nbsp;
- проверка работы системы осушки газа и слива конденсата ; - проверка работы аппарата воздушного охлаждения газа;&amp;nbsp;
- Проверка работы систем;&amp;nbsp;
- выявление отклонений в работе оборудования АГНКС;&amp;nbsp;
- выполнение комплекса мероприятий по подготовке АГНКС к эксплуатации в осенне-зимний период и в период весеннего паводка;&amp;nbsp;
- информирование о выявленных отклонениях в работе оборудования АГНКС;&amp;nbsp;
- ведение отчетной технической документации по работе оборудования АГНКС</t>
  </si>
  <si>
    <t>Ст. Тбилисская, 252 км.</t>
  </si>
  <si>
    <t>Машинист по моторным испытаниям топлива</t>
  </si>
  <si>
    <t>Проведение моторных испытаний нефтепродуктов по определению октановых и цетановых чисел</t>
  </si>
  <si>
    <t>Электромонтер по обслуживанию электрооборудования электростанций</t>
  </si>
  <si>
    <t>&amp;nbsp;- проверка наличия и комплектности СИЗ, системы пожаротушения, противопожарного инвентаря, газоанализаторов, инструментов и приспособлений;&amp;nbsp;
- настройка и регулировка простых и средней сложности узлов системы регулирования технологического оборудования;&amp;nbsp;
- замена фильтров на маслосистеме компрессорных установок;&amp;nbsp;
- замена адсорбента в системе осушки газа;&amp;nbsp;
- замена задвижек и сальниковых уплотнений, вентилей и уплотнительных прокладок на оборудовании АГНКС;&amp;nbsp;
- замена уплотнений и мембран в шаровых кранах и регуляторах на оборудовании АГНКС;&amp;nbsp;
- замена прокладок на компрессорных установках; Регулировка опорных конструкций подводящих газопроводов АГНКС;&amp;nbsp;
- набивка уплотнительной смазки в шаровые краны, установленные на трубопроводах АГНКС;&amp;nbsp;
- проверка герметичности фланцевых и резьбовых соединений и протяжка соединений всех типов</t>
  </si>
  <si>
    <t>ст-ца Тбилисская, р-н Тбилисский</t>
  </si>
  <si>
    <t>г. Краснодар, Ростовское шоссе, 25</t>
  </si>
  <si>
    <t>- прием, перевозка, передача нефтепродуктов, согласно должностной инструкции</t>
  </si>
  <si>
    <t>353556, ст-ца Тамань, р-н Темрюкский, ул Победы, д. 26</t>
  </si>
  <si>
    <t>г Сочи, Авиационная, Адрес объекта: Краснодарский край, г. Сочи, Адлерский р-н, ул. Авиационная, 17/10</t>
  </si>
  <si>
    <t>Токарь 4 разряда</t>
  </si>
  <si>
    <t>Шлифовщик 4 разряда</t>
  </si>
  <si>
    <t>Электрогазосварщик 4 разряда-5 разряда</t>
  </si>
  <si>
    <t>Машинист крана автомобильного 4 разряда</t>
  </si>
  <si>
    <t>Фрезеровщик 4 разряда</t>
  </si>
  <si>
    <t>Выполнять токарные работы.определять и устранять влияние изгиба длинных валов и винтов от воздействия силы резания, обеспечивать точность обработки.</t>
  </si>
  <si>
    <t>0</t>
  </si>
  <si>
    <t>2</t>
  </si>
  <si>
    <t>3</t>
  </si>
  <si>
    <t>Мастер швейного цеха</t>
  </si>
  <si>
    <t>организация и контроль швейного потока (швеи, контролеры качества);
подготовка запуска новой модели;
расстановка оборудования;
подготовка кроя перед началом работы потока;
заполнение информационной доски: план, количество выпускаемой продукции на запуске швейного потока и выпуске готовых изделий;
заполнение ведомости баланса потока;
работа с отстающими швеями для повышения производительности;
заполнение матрицы навыков швей, карт эффективности потока, ведомости неисправности машин;
контроль технологии изготовления и транспортировки швейных изделий по операциям;
контроль трудовой дисциплины;
организация исправления дефектов пошива</t>
  </si>
  <si>
    <t>организация работы швейного потока;
составление схем разделения труда;
обучение швей технологии обработки изделия</t>
  </si>
  <si>
    <t>ученик швеи</t>
  </si>
  <si>
    <t>Должностные обязанности в соответствии с должностной инструкцией.</t>
  </si>
  <si>
    <t>Выполнение плана;
Осуществление швейных операций.</t>
  </si>
  <si>
    <t>1</t>
  </si>
  <si>
    <t>Степанова Татьяна Ивановна, начальник отдела кадров,+79315796596,,T.Stepanova@btcgroup.ru</t>
  </si>
  <si>
    <t>Диспетчер по организации перевозок и управлению на транспорте</t>
  </si>
  <si>
    <t>Заполнение, выдача и прием путевых листов и других документов, отражающих выполненную водителями работу, проверка правильности их оформления.
Выполнение расчетов в путевых листах соответствующих технико - эксплуатационных показателей.
Контроль своевременности сдачи водителями и правильности заполнения путевых листов.
Обработка путевых листов и сдача их в сектор коммерческого учета.
Ведение соответствующей документации (журнал диспетчера и т.д.).
Ежедневное с помощью информационного ресурса&amp;nbsp; ведение учета: соответствия пробега, наличия/потери связи с бортовой системой мониторинга транспортных средств, остановок (простоев) ТС при движении по маршруту, нарушения скоростного режима.
Ежедневное предоставление начальнику службы спецавтотранспорта отчета мониторинга движения ТС за прошедший день.</t>
  </si>
  <si>
    <t>Проведение замеров уровня ГСМ и спецжидкостей в резервуарах склада с последующим пересчетом количества по калибровочным таблицам.
Участие в работе комиссии по приему ГСМ и спецжидкостей от поставщиков с оформлением соответствующей документации.
Оформление приходно-расходной и установленной для оператора товарного 4 разряда документации.
Выполнение технологических операций по выдаче ГСМ и спецжидкостей в подвижные средства заправки воздушных судов (АТЗ, ТЗА) и автоцистерны (АЦ) и сторонним организациям на пунктах налива склада, в соответствии с существующей инструкцией.
Контроль за уровнем наполнения резервуаров при приеме ГСМ.
Контроль за уровнем нефтепродуктов в секционных отстойниках нефтеловушках и своевременный доклад о результатах начальнику смены.
Осуществление приема отработанных нефтепродуктов.
Правильная эксплуатация применяемых средств измерений, оборудования склада, задействованных в производственном процессе.
Выполнение установленного порядка по вводу и обработке первичных документов складского учета ГСМ и СЖ, методических указаний о порядке ведения, учета, отчетности и расходования ГСМ.
Своевременное предоставление технику по учету оформленной в установленном порядке, первичной документации по учету и движению ГСМ и СЖ за смену.
Обеспечение инвентаризационной комиссии необходимыми сведениями о движении ГСМ и СЖ по складу ГСМ.
Проведение раскредитования товара, прибывшего на железнодорожную станцию в адрес обособленного подразделения &amp;laquo;Краснодар&amp;raquo;, своевременное оформление возврата порожних вагонов-цистерн.
Осуществление передачи смены оператору товарному 4 разряда - сменщику, в соответствии с установленными правилами приема &amp;ndash; передачи.
Выполнение требований промышленной безопасности при эксплуатации опасного производственного объекта.
Содержание в чистоте своего рабочего места на закрепленной территории склада.</t>
  </si>
  <si>
    <t>Водитель автомобиля 5 разряда</t>
  </si>
  <si>
    <t>Автомеханик</t>
  </si>
  <si>
    <t>Управление автомобилем (автоцистерна), грузоподъемность 30 тонн, по дорогам общего пользования и по территории аэропорта.
 Регулярное осуществление служебных поездок на объекты, расположенные за пределами населенного пункта, по территории Краснодарского края.
 Оформление путевых листов и товарно - транспортных накладных.
Проведение проверки технического состояния спецмашин при приеме смены и перед каждым выездом на линию, доведение до сведения механика по эксплуатации и ремонту спецтранспорта&amp;nbsp; обо всех выявленных при осмотре дефектах.
 Своевременное устранение неисправностей, выявленных во время проведения контрольного осмотра по возвращении в обособленное подразделение &amp;laquo;Краснодар&amp;raquo; и при выпуске на линию (передаче смены).
Контроль за чистотой и техническим состоянием спецавтомобиля, выполнение необходимых работ по обеспечению его безопасной эксплуатации (согласно руководства по эксплуатации).</t>
  </si>
  <si>
    <t>Системный администратор</t>
  </si>
  <si>
    <t>Администрирование и мониторинг серверной инфраструктуры предприятия;
Резервное копирование серверных ресурсов;
Подготовка заявок на закупку и модернизацию ЗИП для серверного оборудования;
Выполнение функции Заказчика при работе с интегратором в части системного администрирования.</t>
  </si>
  <si>
    <t>Электрогазосварщик 5 разряда</t>
  </si>
  <si>
    <t>Выполняет  ручную дуговую, плазменную и газовую сварку различной сложности аппаратов, деталей, узлов, конструкций и трубопроводов.</t>
  </si>
  <si>
    <t>электромонтер по ремонту и обслуживанию электрооборудования</t>
  </si>
  <si>
    <t>1. Разборка, ремонт и сборка сложных деталей и узлов электродвигателей до и выше 1000 В.
2. Обеспечение&amp;nbsp; правильного и безопасного производства работ в соответствии с утвержденными планами, технологическими регламентами, паспортами, требованиями нормативных документов в области охраны труда.</t>
  </si>
  <si>
    <t>Лаборант химического анализа 5 разряда</t>
  </si>
  <si>
    <t>•	Проведение анализов (испытаний) сырья и готовой продукции (газа горючего и сжиженного, приёмо-сдаточных и периодических анализов нефти, промысловой нефти, пластовой и сточной воды).
•	Эксплуатация лабораторного оборудования, средств измерений
•	Ведение нормативной документации</t>
  </si>
  <si>
    <t>Повар 4 разряда</t>
  </si>
  <si>
    <t>Приготовление качественных блюд и кулинарных изделий разнообразного ассортимента в столовых, требующих кулинарной обработки средней сложности.
Реализация блюд через раздачу, подготовка отчета о реализации готовой продукции.
Обслуживание посетителей с использованием кассового аппарата.</t>
  </si>
  <si>
    <t>Выполняет ручную дуговую, плазменную и газовую сварку различной сложности аппаратов, деталей, узлов, конструкций и трубопроводов.</t>
  </si>
  <si>
    <t>Электрогазосварщик 5 разряда-6 разряда</t>
  </si>
  <si>
    <t>Выполнение сварки (наплавки, резки) конструкций (оборудования, изделий, узлов, трубопроводов, деталей) любой сложности, в соответствии с действующими нормами и правилами.</t>
  </si>
  <si>
    <t>Разборка, ремонт, сборка и испытание сложных узлов механизмов.
Ремонт, монтаж, демонтаж, испытание и наладка сложного оборудования, агрегатов и машин и сдача после ремонта.
Выполнение такелажных работ с применением подъемно-транспортных механизмов и специальных приспособлений.</t>
  </si>
  <si>
    <t>Технологическое сопровождение и обслуживание техники и оборудования, обеспечивающего процесс добычи углеводородного сырья</t>
  </si>
  <si>
    <t>Лаборант химического анализа 4 разряда</t>
  </si>
  <si>
    <t>Ремонт и обслуживание электрооборудования ПС,ТП,РП,РУ, ВЛ и ВЛИ, ремонт и обслуживание осветительных сетей, работа с ПМ и  на высоте, оперативное обслуживание электроустановок.</t>
  </si>
  <si>
    <t>Машинист тепловоза</t>
  </si>
  <si>
    <t>Выполнение маневровых работ для обеспечения технологических процессов погрузки, выгрузки, размещения товарно-материальных ценностей для хранение на складах.</t>
  </si>
  <si>
    <t>лаборант химического анализа</t>
  </si>
  <si>
    <t>Проведение анализов (испытаний) сырья и готовой продукции (газа горючего и сжиженного, приёмо-сдаточных и периодических анализов нефти, промысловой нефти, пластовой и сточной воды).</t>
  </si>
  <si>
    <t>Слесарь-ремонтник 4 разряда</t>
  </si>
  <si>
    <t>Техническое обслуживание и ремонт механизмов, узлов, сложного оборудования, агрегатов и машин по добыче, подготовки и сдачи нефти.</t>
  </si>
  <si>
    <t>Повар 2 разряда-4 разряда</t>
  </si>
  <si>
    <t>- Приготовление качественных блюд и кулинарных изделий разнообразного ассортимента в столовых, требующих кулинарной обработки средней сложности.
- Реализация блюд через раздачу, подготовка отчета о реализации готовой продукции.
- Обслуживание посетителей с использованием кассового аппарата.</t>
  </si>
  <si>
    <t>Электрогазосварщик, занятый на резке и ручной сварке</t>
  </si>
  <si>
    <t>г Хадыженск, р-н Апшеронский</t>
  </si>
  <si>
    <t>Адрес рабочего места: г. Горячий Ключ, Промзона</t>
  </si>
  <si>
    <t>г Горячий Ключ, тер Промзона, офис 3</t>
  </si>
  <si>
    <t>353360, г Горячий Ключ, Промзона</t>
  </si>
  <si>
    <t>х Ханьков, р-н Славянский</t>
  </si>
  <si>
    <t>Краснодарский край, Крымский район, площадь Троицкая</t>
  </si>
  <si>
    <t>Краснодарский край Славянский район близ х.Бараниковский</t>
  </si>
  <si>
    <t>Краснодарский край, Славянский район, х.Ханьков</t>
  </si>
  <si>
    <t>Краснодарский край Крымский район площадь Троицкая</t>
  </si>
  <si>
    <t>353265, х Бараниковский, р-н Славянский, Славянская ССУ</t>
  </si>
  <si>
    <t>пгт Ахтырский, р-н Абинский</t>
  </si>
  <si>
    <t>353265, Северский район, пгт Черноморский, р-н Северский, ул Советская, д. 36</t>
  </si>
  <si>
    <t>353265, ст-ца Троицкая, р-н Крымский, площадь Троицкая</t>
  </si>
  <si>
    <t>353265, х Ханьков, р-н Славянский</t>
  </si>
  <si>
    <t>Адрес рабочего места: Краснодарский край, Северский район, пгт Черноморский</t>
  </si>
  <si>
    <t>площадь Троицкая, р-н Крымский</t>
  </si>
  <si>
    <t>Краснодарский край, Абинский район пгт Ахтырский Промзона</t>
  </si>
  <si>
    <t>Краснодарский край, Славянский район, х. Ханьков</t>
  </si>
  <si>
    <t>353290, р-н Северский</t>
  </si>
  <si>
    <t>353290, х Бараниковский, р-н Славянский, Славянское ССУ</t>
  </si>
  <si>
    <t>353565, г Славянск-на-Кубани, р-н Славянский, ул Строительная, д. 47</t>
  </si>
  <si>
    <t>78612016347, o.trunina@rkng.ru, Трунина Оксана</t>
  </si>
  <si>
    <t>Повар 5 разряда</t>
  </si>
  <si>
    <t>Выполнять приготовление блюд, напитков и кулинарных изделий и другой продукции разнообразного ассортимента.
Выполнять приготовление супов на прозрачных бульонах из рыбы, мяса, сельскохозяйственной птицы, пернатой дичи; диетических супов на бульонах, овощных и фруктовых отварах; рассольников.
Выполнять варку бульонов, супов.
Выполнять приготовление вторых блюд из овощей, рыбы и морепродуктов, мяса и мясных продуктов, сельскохозяйственной птицы и кролика в вареном, тушенном, жареном, запеченном виде; блюд из отварной, припущенной или тушеной рыбы с соусами, из тушеного, жареного мяса натурального с гарнирами, сельскохозяйственной птицы, фаршированной яблоками или картофелем и тому подобное.
Выполнять приготовление соусов и различных видов пассировок вторых блюд, паровых омлетов натуральных и фаршированных, яичных каш, соусов и заправок, изделий из песочного, слоеного теста: волованов, крутонов, тарталеток.
Выполнять приготовление горячих и холодных напитков.</t>
  </si>
  <si>
    <t>Штукатур 4 разряда</t>
  </si>
  <si>
    <t>Выполняет технологические приемы подготовки поверхностей под последующую отделку.
Выполняет оштукатуривание поверхностей средней сложности. 
Выполняет грунтование, антикоррозийное покрытие, отделку фасадов декоративной штукатуркой. 
Выполняет оштукатуривание поверхностей растворами специального назначения.
Выполняет отделку поверхностей набрызгом.</t>
  </si>
  <si>
    <t>Водитель автомобиля 4 разряда</t>
  </si>
  <si>
    <t>Управление погрузчиком грузоподъемностью до 5 т, выполнение работ по погрузке, разгрузке грузов, с целью выполнения задач, поставленных структурными подразделениями.
Выполнение работ с использованием специального оборудования погрузчика по перемещению технологического оборудования и связанных с ним конструкций с целью перемещения грузов.
Устранять возникшие во время работы на линии мелкие неисправности, не требующие разборки механизмов, с соблюдением правил дорожного движения, применяя безопасные приемы и методы выполнения работ.
Определять по габаритным размерам и характеру материала, приблизительную массу подлежащего подъему и перемещению груза</t>
  </si>
  <si>
    <t>79184326233,,yugkirillova@tunp.rosneft.ru, Кириллова Юлиана Геннадьевна</t>
  </si>
  <si>
    <t>Динкова Вера Николаевна,vndinkova@rnntc.ru,+7861 201-7180</t>
  </si>
  <si>
    <t>Слесарь по ремонту технологических установок 4 разряда</t>
  </si>
  <si>
    <t>Слесарь по КИПиА 5 разряда</t>
  </si>
  <si>
    <t>Выполнять слесарные/монтажные работы;
Выполнять разборку/сборку/ремонт контрольно - измерительных приборов и средств автоматизации производства;
Выполнять замену неисправных узлов;
Выполнять проверку метрологических характеристик средств КИПиА согласно методике поверки (калибровки) согласно паспорта завода изготовителя и инструкций по эксплуатации;
Пользоваться конструкторской, производственно-технологической и нормативной документацией для выполнения трудовой функции.
Заполнять техническую документацию на обслуживаемое оборудование.</t>
  </si>
  <si>
    <t>Токарь 5 разряда</t>
  </si>
  <si>
    <t>Токарная обработка различных деталей, валов, винтов с применением подвижного и неподвижного люнетов по 6-7 квалитетам и 7-10 квалитетам;
Нарезание наружных и внутренних треугольных, прямоугольных, полукруглых, трапецеидальных резьб.</t>
  </si>
  <si>
    <t>Электромонтер по ремонту и обслуживанию электрооборудования 4 разряда</t>
  </si>
  <si>
    <t>Выполнение разборки, ремонта, сборки и установки электрических машин и аппаратов напряжением до и выше 1000 В, в том числе и во взрывобезопасном исполнении;
Изготовление, монтаж и установка групповых электрических щитов, сложных металлоконструкций под электрооборудование;
Выполнение монтажа и ремонта электрических схем средней сложности, монтаж, ремонт и обслуживание люминесцентного освещения, прожекторного, галогенного и ртутного освещения, светильников с ксеноновыми лампами, светодиодного оборудования;
Производство замены подшипников качения электродвигателей, обслуживание, разборка-сборка взрывозащищенных подшипниковых узлов и элементов конструкции электрооборудования;
Монтаж, ремонт и обслуживание пусковой аппаратуры электродвигателей напряжение до 10 кВ;
Производство размотки, разделки, прокладки кабеля напряжением до 10 кВ, прокладку скрытой, наружной и трубной проводки по чертежам и разметке;
Ведение оперативных переключений и переговоров</t>
  </si>
  <si>
    <t>Электромонтер по ремонту и обслудживанию электрооборудования 5 разряда</t>
  </si>
  <si>
    <t>Выполнение разборки, ремонта, сборки и установки электрических машин и аппаратов напряжением до и выше 1000 В, в том числе и во взрывобезопасном исполнении;
Изготовление, монтаж и установка групповых электрических щитов, сложных металлоконструкций под электрооборудование;
Выполнение монтажа и ремонта электрических схем средней сложности, монтаж, ремонт и обслуживание люминесцентного освещения, прожекторного, галогенного и ртутного освещения, светильников с ксеноновыми лампами, светодиодного оборудования;
Производство замены подшипников качения электродвигателей, обслуживание, разборка-сборка взрывозащищенных подшипниковых узлов и элементов конструкции электрооборудования;
Монтаж, ремонт и обслуживание пусковой аппаратуры электродвигателей напряжение до 10 кВ;
Производство размотки, разделки, прокладки кабеля напряжением до 10 кВ, прокладку скрытой, наружной и трубной проводки по чертежам и разметке;
Ведение оперативных переключений и переговоров</t>
  </si>
  <si>
    <t>Слесарь по ремонту технологических установок</t>
  </si>
  <si>
    <t>Выполнять разборку, ремонт, сборку узлов и механизмов машин;
Проверять техническое состояние и работоспособность нефтегазового оборудования;
Составлять дефектные ведомости на ремонт;
Осуществлять контроль герметичности узлов и деталей оборудования.</t>
  </si>
  <si>
    <t>Проведение качественных и количественных испытаний/измерений нефти и нефтипродуктов.
Обеспечивать нормальную работоспособность лабораторного оборудования.
Проводить титрометрические анализы на автоматических титраторах.
Оформлять с математической обработкой и метрологической оценкой результатов испытаний.
Своевременно вносить результаты в программу ЛИМС.</t>
  </si>
  <si>
    <t>ул Сочинская, д. 1, г Туапсе, р-н Туапсинский, Краснодарский край, РОССИЯ, 352800</t>
  </si>
  <si>
    <t>Выполнять разборку, ремонт, сборку узлов и механизмов машин; &amp;bull; Проверять техническое состояние и работоспособность нефтегазового оборудования; &amp;bull; Составлять дефектные ведомости на ремонт; &amp;bull; Осуществлять контроль герметичности узлов и деталей оборудования.&amp;nbsp;</t>
  </si>
  <si>
    <t>Горшкова Надежда Александровна, телефон: 8(86167)77-2-37;&amp;nbsp; E-mail:GorshkovaNA@tnpz.rosneft.ru,Попова Мария Викторовна, телефон: 8(918)610-23-61; E-mail:MV_Popova6@tnpz.rosneft.ru</t>
  </si>
  <si>
    <t>Водитель автомобиля (грузового)</t>
  </si>
  <si>
    <t>выполнений заданий диспетчеров, заправка автомобиля, проверка тех состояния, устранение неисправностей на маршруте, приемка и доставка груза</t>
  </si>
  <si>
    <t>Бетонщик</t>
  </si>
  <si>
    <t>Армирование конструкций.
Установка и демонтаж опалубки.
Приемка и уход за бетонной смесью.</t>
  </si>
  <si>
    <t>д. 4, Абинск, Абинский, Краснодарский край, РОССИЯ, 353320</t>
  </si>
  <si>
    <t>электромонтер по ремонту и обслуживанию электрооборудования 5 разряда</t>
  </si>
  <si>
    <t>- обеспечивает исправное состояние, безаварийную и надёжную работу электрооборудования участка, правильную его эксплуатацию, своевременный качественный ремонт
- обслуживает силовые и осветительные установки с особо сложными схемами включения электрооборудования и схемы машин и агрегатов, связанных в поточную линию, а также оборудование с автоматическим регулированием технологического процесса
- производит очистку и продувку сжатым воздухом электрооборудования с частичной разборкой, промывкой и протиркой деталей</t>
  </si>
  <si>
    <t>управляет тепловозом, выполняет маневровую работу с установленной в Инструкции скоростью, обеспечивая безопасность проведения маневровых работ, сохранность подвижного состава и оптимальный расход ГСМ; содержит тепловоз в технически исправном состоянии; участвует в планово-предупредительных ремонтах; выполняет циклические мероприятия по содержанию тепловоза; устраняет неисправности, выявленных при приемке/сдаче, экипировке и подготовке к работе локомотива; снабжает тепловоз топливом, песком, водой</t>
  </si>
  <si>
    <t>- Приготовление продукции согласно технологическим картам
- Поддержание чистоты на рабочем месте
- Соблюдение правил личной гигиены и правил использования продуктов (хранение, обработка, разморозка).</t>
  </si>
  <si>
    <t>техник-электрик</t>
  </si>
  <si>
    <t>Монтаж, наладка, настройка, регулировка и опытная проверка оборудования и систем на объектах строительствах</t>
  </si>
  <si>
    <t>электрогазосварщик</t>
  </si>
  <si>
    <t>- Ручную дуговую, плазменную сварку деталей, узлов и конструкций из конструкционных сталей, цветных металлов и сплавов, средней сложности деталей, узлов, конструкций и трубопроводов из углеродистых сталей во всех положениях шва, кроме потолочного.
- Сварку арматуры несущих и ответственных железобетонных конструкций: фундаментов, колонн, перекрытий и т.д.
- Сварку балок пролетных мостовых кранов грузоподъемностью менее 30 т.
-  Сварку  блоков строительных и технологических конструкций из листового металла. 
- Сварку колонн, бункеров, стропильных и подстропильных ферм, балок, эстакад и т.п. 
-  Сварку конструкций из сплавов - прихватка во всех пространственных положениях. 
- Сварку конструкций композитных (сталь - алюминиевый сплав) сварка с использованием биметаллических вставок.
-Сварка мачт из алюминиевых сплавов - сварка стыков и пазов ствола мачты и приварка комплектующих изделий.</t>
  </si>
  <si>
    <t>буфетчик-кассир</t>
  </si>
  <si>
    <t>Работа на кассе, выкладка товара, принятие товара, создание накладных в 1с. Работа на раздаче завтраков, обеда и ужина</t>
  </si>
  <si>
    <t>Слесарь по контрольно-измерительным приборам и автоматике 4 разряд</t>
  </si>
  <si>
    <t>Обеспечение правильной эксплуатации производственного оборудования.
Обеспечение безаварийной работы производственного оборудования.
 Техническое обслуживание&amp;nbsp;и&amp;nbsp;своевременный ремонт оборудования.
Умение оперативно устранять неисправности технологического оборудования.</t>
  </si>
  <si>
    <t>Обеспечение правильной эксплуатации производственного оборудования.
Обеспечение безаварийной работы производственного оборудования.
Техническое обслуживание и своевременный ремонт оборудования.
Умение оперативно устранять неисправности технологического оборудования.</t>
  </si>
  <si>
    <t>лаборант химического анализа 5 разряда</t>
  </si>
  <si>
    <t>Контроль качества жидких и газообразных продуктов разделения воздуха (кислород, азот, аргон)</t>
  </si>
  <si>
    <t>78615042380, kadri@abinmetall.ru, Проскурина Анна Григорьевна</t>
  </si>
  <si>
    <t>швея 1 категории (класса)</t>
  </si>
  <si>
    <t>Ученик Портной</t>
  </si>
  <si>
    <t>Ученик Закройщика</t>
  </si>
  <si>
    <t>Закройщик 1 категории (класса)</t>
  </si>
  <si>
    <t>Портной 1 категории (класса)</t>
  </si>
  <si>
    <t>Прием заданий от заказчика, уметь производить растил, аккуратный и экономичный крой, умение читать лекала обязательно, уметь кроить разные виды ткани, утеплители (синтепон, холофайбер), обязательное умение шить, распределение работы между швеями, понимание всего технологического процесса, помощь в проработке новых изделий, участие в подборе рабочего персонала цеха, координация сроков исполнения заказов, согласно плану, данному от руководства, проверка качества, проверка упаковки и сдача готовых изделий, обеспечивание сохранность материальных ценностей, полуфабрикатов, кроя, фурнитуры, материалов и готовой продукции в цехе, осуществлять контроль и надлежащее ведением учета материальных ценностей, знание видов ткани, утеплителей, фурнитуры, которая используется для пошива спецодежды, умение рассчитывать нужное количество материала, утеплителя, фурнитуры для пошива изделия.</t>
  </si>
  <si>
    <t>Пошив швейных изделий (трикотажных изделий, спецодежды). Добросовестное выполнение должностных обязанностей, установленных работодателем</t>
  </si>
  <si>
    <t>Пошив спецодежды (летней и зимней), изделий из трикотажа, знание основ технологических приемов при пошиве изделий, выполнение технологических операций, качественный и оперативный пошив образцов, отшив изделий полностью (полный цикл работ) и пооперационный пошив спецодежды на потоке, контроль качества выполняемой операции, приветствуется умение кроить и производить растил.</t>
  </si>
  <si>
    <t>Прием заданий от заказчика, уметь производить растил, аккуратный и экономичный крой, умение читать лекала обязательно, уметь кроить разные виды ткани, утеплители (синтепон, холофайбер), обязательное умение шить, распределение работы между швеями, понимание всего технологического процесса, помощь в проработке новых изделий, участие в подборе рабочего персонала цеха, координация сроков исполнения заказов, согласно плану, данному от руководства, проверка качества, проверка упаковки и сдача готовых изделий, обеспечивание сохранность материальных ценностей, полуфабрикатов, кроя, фурнитуры, материалов и готовой продукции в цехе, осуществлять контроль и надлежащее ведением учета материальных ценностей, знание видов ткани, утеплителей, фурнитуры, которая используется для пошива спецодежды, умение рассчитывать нужное количество материала, утеплителя, фурнитуры для пошива изделия. Знание видов и свойств материалов, ассортимент швейных изделий, методы и приемы изготовления и проверки качества&amp;nbsp;</t>
  </si>
  <si>
    <t>78612345286,,ifkub@mail.ru, Нешумов Ширин Романович</t>
  </si>
  <si>
    <t>Сварка полуавтоматом
    Аргонодуговая сварка под рентген и УЗК
    Сварка трубопроводов под давление
    Сборка и сварка металлоконструкций</t>
  </si>
  <si>
    <t>Мастер по ремонту оборудования ( мастер-наладчик)</t>
  </si>
  <si>
    <t>Производство монтажных, пусконаладочных работ, работ по техническому обслуживанию и ремонту компрессорных установок на территории предприятия.
Производство шефмонтажных, пусконаладочных работ, работ по техническому обслуживанию и ремонту компрессорных установок на объектах заказчика.
Возможные командировки по РФ.</t>
  </si>
  <si>
    <t>Машинист автокомпрессора</t>
  </si>
  <si>
    <t>Управление и обслуживание компрессорной станции
    Текущий ремонт техники
    Контроль за техническим состоянием оборудования: замена деталей, расходных материалов</t>
  </si>
  <si>
    <t>Производство сборочных, монтажных и ремонтных работ компрессорных установок на территории предприятияпроизводство сборочных, монтажных, ремонтных работ, содействие при производстве пусконаладки компрессорных установок на объектах заказчика;работа как на территории завода (ст-ца Динская), так и в командировках на территории заказчиков.</t>
  </si>
  <si>
    <t>&amp;nbsp;Подготовка поверхностей под покраскуПокраска металлоконструкций</t>
  </si>
  <si>
    <t>Выполнение ремонта и наладки средств КИПиА;
    Обслуживание и настройка средств автоматики;
    Эксплуатация, монтаж, наладка, ремонт и техническое обслуживание оборудования КИПиА;
    Поиск и устранение неисправностей, анализ поломок, обеспечение исправного состояния и бесперебойной работы оборудования.
    Сборка шкафов управления и силовых шкафов.Прокладка кабельных каналов и кабельных линий.Монтаж, наладка, обслуживание узлов учёта: расходомеры, датчики температуры, давления и т.д. Обслуживание оборудования измерительных комплексов узлов учета газа. Монтаж, демонтаж оборудования КИПиА, настройка, программирование приборов,ремонт, наладка, регулировка; ревизия, манометров давления; термометров сопротивления; первичных и вторичных приборов учета давления, расхода-воды, газа, пара, кислоты обслуживание, ревизия и ремонт запорной арматуры; прокладка, продувка и опрессовка импульсных линий.</t>
  </si>
  <si>
    <t>Слесарь-сборщик</t>
  </si>
  <si>
    <t>Сборка/разборка электрооборудования оборудования
Монтаж кабельно-проводниковой продукции
Монтаж приборов КИПиА
Чтение чертежей</t>
  </si>
  <si>
    <t>79181515659,,didichenko_o@tegas.ru, Дидиченко Олеся Николаевна</t>
  </si>
  <si>
    <t>ул Московская, д. 5, г Краснодар, Краснодарский край, РОССИЯ, 350072</t>
  </si>
  <si>
    <t>Токарная обработка и подводка сложных деталей, обработка тонкостенных деталей с толщиной стенки до 1 миллиметра и длиной свыше 200 мм. Нарезание наружных и внутренних двухзаходных треугольных, прямоугольных, полукруглых, пилообразных и трапецеидальных резьб. Наладка станка, плазменной установки и плазмотрона на совмещенную работу. Токарная обработка деталей, требующих точного соблюдения размеров между центрами эксцентрично расположенных отверстий или мест обточки.</t>
  </si>
  <si>
    <t>Монтажник радиоэлектронной аппаратуры и приборов</t>
  </si>
  <si>
    <t>пайка печатных плат, монтажносборочные работы</t>
  </si>
  <si>
    <t>Работа по резке листового металла на гильотинных ножницах, работа на абразивно-отрезных станках, работа резчика на пилах, ножовках и станках.</t>
  </si>
  <si>
    <t>Перевозка груза, оформление приемосдаточной документации, участвует в составлении актов на недостачу, порчу грузов. Следит за исправностью и санитарным состоянием автомобиля.</t>
  </si>
  <si>
    <t>5</t>
  </si>
  <si>
    <t>78612996375, rip_impulse_ok@mail.ru, Криштопа Людмила Дмитриевна</t>
  </si>
  <si>
    <t>Слесарь-электромонтажник</t>
  </si>
  <si>
    <t>Обслуживание сетей наружного уличного освещения, электромонтажные работы.</t>
  </si>
  <si>
    <t>Строительно-монтажные работы линий электропередач 10/0,4 кВ, электромонтажные работы на силовых и распределительных сетях</t>
  </si>
  <si>
    <t>ул им. Дзержинского, д.121/2, корп. этаж 2, помещ.  13г Краснодар, Краснодарский край, РОССИЯ, 350051</t>
  </si>
  <si>
    <t>Мастер участка (группы подстанций, службы линий электропередачи, района электрических сетей)</t>
  </si>
  <si>
    <t>78612749893,,rudman@kuban.svsrv.ru, Георгиевна Рудман Евгения</t>
  </si>
  <si>
    <t>Литвинов Александр Сердеевич 8-989-851-99-16,Никитина Анстасия Сергеевна 8-988-150-70-64</t>
  </si>
  <si>
    <t>2308120760</t>
  </si>
  <si>
    <t>Токарь-расточник 5 разряда</t>
  </si>
  <si>
    <t>работа на горизонтально-расточных станках, на отделочно-расточных станках</t>
  </si>
  <si>
    <t>ул Северная, д. 67/1, п Южный, р-н Динской, Краснодарский край, РОССИЯ, 353217</t>
  </si>
  <si>
    <t>ул им Захарова, д. 10/4, г Краснодар, Краснодарский край, РОССИЯ, 350007</t>
  </si>
  <si>
    <t>Выполнение работы на горизонтально-, вертикально-, продольно-фрезерных станках;</t>
  </si>
  <si>
    <t>оператор станков с ПУ (4-5р.)</t>
  </si>
  <si>
    <t>Работа на станках: фрезерных, токарных, расточных
Настройка и обслуживание оборудования (написание и ввод программы, установка и съем инструментов и заготовки);
Контроль деталей в процессе изготовления;</t>
  </si>
  <si>
    <t>слесарь-инструментальщик</t>
  </si>
  <si>
    <t>Калибровка и ремонт средств измерения
ведение графиков поверки средств измерения</t>
  </si>
  <si>
    <t>1. Настройка станка и инструмента в соответствии с производственной инструкцией.
2. Запуск программ на станках ЧПУ.
3. Установка заготовок и инструмента по карте наладки.
4. Замена программоносителя.
5. Выполнение необходимых переключений в системе.
6. Отработка и коррекция управляющей программы.
7. Управление станком вручную во время предварительной проверки новых программ для выявления возможных ошибок.
8. Наблюдение за работой оборудования и оповещение мастера и ремонтников о замеченных неисправностях.
9. Контроль состояния и работоспособности инструмента
10. Контроль за производственным процессом на токарных станках с ЧПУ.
11. Проверка качества и уровня точности произведенных деталей с помощью измерительных инструментов.</t>
  </si>
  <si>
    <t>Токарь-расточник</t>
  </si>
  <si>
    <t>,Токарная обработка сложных деталей и узлов с большим числом обрабатываемых наружных и внутренних поверхностей, с труднодоступными для обработки и измерений местами на универсальных расточных станках.,Обработка деталей и узлов с выверкой в нескольких плоскостях с применением стоек, борштанг, летучих суппортов и фрезерных головок.,Координатное растачивание отверстий в приспособлениях.,Работа на станках мод. TOS W100, ШКОДА W200.,</t>
  </si>
  <si>
    <t>79094457178, chechil_yua@uzts-sedin.com, Чечиль Юлия Алексеевна</t>
  </si>
  <si>
    <t>- Механическая обработка металлов и других материалов на универсальных токарных станках деталей по 8 - 11 квалитетам и сложных деталей по 12 - 14 квалитетам.
- Токарная обработка тонкостенных деталей с толщиной стенки до 1 мм .
Нарезание наружной и внутренней однозаходной треугольной, прямоугольной и трапецеидальной резьбы резцом.
- Выполнение необходимых расчетов для получения заданных конусных поверхностей.</t>
  </si>
  <si>
    <t>Бухгалтер на банк-клиент</t>
  </si>
  <si>
    <t>1. Выполнение платежей согласно распоряжений руководства.
2. Оформление и отправка в банк документов, необходимых для проведения банковских операций.
3. Контроль прохождения платежей.
4. Выгрузка выписок в программу бухгалтерского учета, разнесение платежей по счетам учета.
5. Формирование ежедневного отчета по банку, контроль остатков денежных средств.</t>
  </si>
  <si>
    <t>Ручная дуговая, плазменная и газовая сварка на сварочном полуавтомате, шов должен быть аккуратным и ровным. Приветствуется изготовление кондукторов для большого количества однотипных изделий. Строго следить за размерами, углами и диагоналями.Чтение чертежей, сварка и сборочные работы металлоконструкций.</t>
  </si>
  <si>
    <t>- слесарная обработка и пригонка деталей.
- сборка, регулировка и испытание узлов и механизмов средней сложности и слесарная обработка.&amp;nbsp;
- разметка, притика деталей и узлов средней сложности.&amp;nbsp;
- испытание собираемых узлов и механизмов.&amp;nbsp;
- устранение дефектов, обнаруженных при испытании.
- сборка сложных машин, агрегатов и станков под руководством слесаря более высокой квалификации.
- управление подъемно-транспортным оборудованием с пола.
- строповка и увязка грузов для подъема,&amp;nbsp; перемещения, установка, складирование, заготовительные операции.&amp;nbsp;
- монтаж трубопроводных водопроводов.&amp;nbsp;</t>
  </si>
  <si>
    <t>Электромонтажник</t>
  </si>
  <si>
    <t>- производить разделку и оконцевание силовых кабелей до 35 мм&amp;sup2;;
- производить разделку, маркировку и оконцевание контрольных кабелей;
- производить пайку разъёмов;
- производить разделку, маркировку и оконцевание монтажных проводов;
- сборку и монтаж щитового и пультового оборудования в соответствии с КД;
- производить пусконаладку собранного оборудования.</t>
  </si>
  <si>
    <t>Выявление дефектов механизмов оборудования. Осуществление текущего ремонта &amp;nbsp;оборудования - разборка, ремонт, сборка и испытание оборудования (токарные и фрейзерные станки).&amp;nbsp;</t>
  </si>
  <si>
    <t>подготовка деталей к покраске;
грунтовка и окраска изделий различными типами красок (порошковая и эмаль);
соблюдение технологии выполняемых работ;
контроль качества выполненных работ.
Работа принимается отделом технического контроля.</t>
  </si>
  <si>
    <t>Сухарева Елена Викторовна , 8(905)143-76-63</t>
  </si>
  <si>
    <t>350007, Краснодарский край, город Краснодар, ул. Им. Захарова, д. 1 литер э, ком. 24,25</t>
  </si>
  <si>
    <t>Контроль качества лекарственных средств</t>
  </si>
  <si>
    <t>Наладка, техническое обслуживание и ремонт оборудования в производстве лекарственных средств медицинского назначения</t>
  </si>
  <si>
    <t>контроль за соблюдением технологической дисциплины на стадиях производства. Приготовление и розлив лекарственных средств.</t>
  </si>
  <si>
    <t>Рабочий зеленого строительства (ОВЗ)</t>
  </si>
  <si>
    <t>Армавирский индустриальный техникум</t>
  </si>
  <si>
    <t>23.02.07 Техническое обслуживание и ремонт двигателей, систем и агрегатов автомобилей</t>
  </si>
  <si>
    <t>23.01.17 Мастер по ремонту и обслуживанию автомобилей
23.02.07 Техническое обслуживание и ремонт двигателей, систем и агрегатов автомобилей</t>
  </si>
  <si>
    <t>Ленинградский технический колледж</t>
  </si>
  <si>
    <t>Брюховецкий многопрофильный техникум</t>
  </si>
  <si>
    <t>29.02.04 Конструирование, моделирование и технология швейных изделий</t>
  </si>
  <si>
    <t>13.01.10 - Электромонтер по ремонту и обслуживанию электрооборудования (по отраслям)</t>
  </si>
  <si>
    <t>Славянский электротехнологический техникум</t>
  </si>
  <si>
    <t xml:space="preserve"> Краснодарский торгово-экономический колледж</t>
  </si>
  <si>
    <t>46.02.01 Документационное обеспечение управления и архивоведение</t>
  </si>
  <si>
    <t>15.01.05 Сварщик (ручной и частично механизированной сварки (наплавки)</t>
  </si>
  <si>
    <t>Армавирский техникум технологий и сервиса</t>
  </si>
  <si>
    <t>Сочинский торгово-технологический техникум</t>
  </si>
  <si>
    <t>09.02.07 Информационные системы и программирование</t>
  </si>
  <si>
    <t>Краснодарский технический колледж</t>
  </si>
  <si>
    <t>15.02.07 Автоматизация технологических процессов и производств (по отраслям)</t>
  </si>
  <si>
    <t>15.02.12  Монтаж, техническое обслуживание и ремонт промышленного оборудования (по отраслям)</t>
  </si>
  <si>
    <t>08.02.07 Монтаж и эксплуатация внутренних сантехнических устройств, кондиционирования воздуха и вентиляции</t>
  </si>
  <si>
    <t>Краснодарский гуманитарно-технологический колледж</t>
  </si>
  <si>
    <t>08.02.09 - Монтаж, наладка и эксплуатация электрооборудования промышленных и гражданских зданий</t>
  </si>
  <si>
    <t>Краснодарского политехнического техникума</t>
  </si>
  <si>
    <t>13.01.10 Электромонтер по ремонту и обслуживанию электрооборудования (по отраслям)</t>
  </si>
  <si>
    <t>11.02.02 Техническое обслуживание и ремонт радиоэлектронной техники (по отраслям)</t>
  </si>
  <si>
    <t>Новороссийский колледж радиоэлектронного приборостроения</t>
  </si>
  <si>
    <t>08.02.11 Управление, эксплуатация и обслуживание многоквартирного дома</t>
  </si>
  <si>
    <t>Новороссийский колледж строительства и экономики</t>
  </si>
  <si>
    <t>13.01.07 - Электромонтер по ремонту электросетей</t>
  </si>
  <si>
    <t>Новокубанский аграрно-политехнический техникум</t>
  </si>
  <si>
    <t>Кропоткинский техникум технологий и железнодорожного транспорта</t>
  </si>
  <si>
    <t>23.01.17 Мастер по ремонту и обслуживанию автомобилей</t>
  </si>
  <si>
    <t>15.02.12 Монтаж, техническое обслуживание и ремонт промышленного оборудования (по отраслям)</t>
  </si>
  <si>
    <t>Филиал Краснодарского политехнического техникума</t>
  </si>
  <si>
    <t>38.01.02 Продавец, контролер-кассир</t>
  </si>
  <si>
    <t>Новороссийский социально-педагогический колледж</t>
  </si>
  <si>
    <t>38.02.05 Товароведение и экспертиза качества потребительских товаров</t>
  </si>
  <si>
    <t>Тимашевский техникум кадровых ресурсов</t>
  </si>
  <si>
    <t>43.01.07 Слесарь по эксплуатации и ремонту газового оборудования</t>
  </si>
  <si>
    <t>20.02.01 Рациональное использование природохозяйственных комплексов</t>
  </si>
  <si>
    <t>Туапсинский гидрометеорологический техникум</t>
  </si>
  <si>
    <t>21.02.01 Разработка и эксплуатация нефтяных и газовых месторождений</t>
  </si>
  <si>
    <t>08.02.08 Монтаж и эксплуатация оборудования и систем газоснабжения</t>
  </si>
  <si>
    <t>Брюховецкий аграрный колледж</t>
  </si>
  <si>
    <t>Филиал в п.Веселовка Славянский сельскохозяйственный техникум</t>
  </si>
  <si>
    <t>Краснодарский торгово-экономический колледж</t>
  </si>
  <si>
    <t>15.02.06 Монтаж и техническая эксплуатация холодильно-компрессорных машин и установок (по отраслям)</t>
  </si>
  <si>
    <t>Краснодарский политехнический техникум</t>
  </si>
  <si>
    <t>Ахтырский техникум Профи-Альянс</t>
  </si>
  <si>
    <t>Армавирский машиностроительный техникум</t>
  </si>
  <si>
    <t>Краснодарский машиностроительный колледж</t>
  </si>
  <si>
    <t>29.02.04 Конструирование, моделирование и технология швейных изделии</t>
  </si>
  <si>
    <t>Тихорецкий индустриальный техникум
Тимашевский техникум кадровых ресурсов
Усть-Лабинский социально-педагогический коллед
Приморско-Ахтарский техникум индустрии и сервиса</t>
  </si>
  <si>
    <t>Краснодарский торгово-экономический колледж
Краснодарский политехнический техникум</t>
  </si>
  <si>
    <t>23.02.01 Организация перевозок и управление на транспорте (по видам)</t>
  </si>
  <si>
    <t>21.01.01 Оператор нефтяных и газовых скважин</t>
  </si>
  <si>
    <t>Горячеключевской технологический техникум</t>
  </si>
  <si>
    <t>Динской механико-технологический техникум</t>
  </si>
  <si>
    <t>43.01.09  Повар, кондитер</t>
  </si>
  <si>
    <t>18.02.03 Химическая технология неорганических веществ</t>
  </si>
  <si>
    <t>Славянский сельскохозяйственный техникум</t>
  </si>
  <si>
    <t>08.01.07 Мастер общестроительных работ</t>
  </si>
  <si>
    <t>38.02.01 Экономика и бухгалтерский учет (по отраслям)</t>
  </si>
  <si>
    <t>15.01.32 Оператор станков
 с программным управлением</t>
  </si>
  <si>
    <t>13.02.09 Монтаж и эксплуатация линий электропередачи</t>
  </si>
  <si>
    <t>13.02.07 Электроснабжение (по отраслям)</t>
  </si>
  <si>
    <t>11.02.01 Радиоаппаратостроение</t>
  </si>
  <si>
    <t>Краснодарский колледж электронного приборостроения</t>
  </si>
  <si>
    <t>15.02.14 Оснащение средствами автоматизации технологических процессов и производств (по отраслям)</t>
  </si>
  <si>
    <t>23.01.06 Машинист дорожных и строительных машин</t>
  </si>
  <si>
    <t>23.01.09 Машинист локомотива</t>
  </si>
  <si>
    <t>Кореновский автомеханический техникум</t>
  </si>
  <si>
    <t>09.02.06 Сетевое и системное администрирование</t>
  </si>
  <si>
    <t>08.01.08 Мастер отделочных строительных работ</t>
  </si>
  <si>
    <t>08.02.09 Монтаж, наладка и эксплуатация электрооборудования промышленных и гражданских зданий</t>
  </si>
  <si>
    <t>Наличие потребности в кадрах со средним профессиональным образованием</t>
  </si>
  <si>
    <t>Приложение 1
к письму министерства образования, науки и молодежной политики Краснодарского края
от ________ № 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</si>
</sst>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Times New Roman"/>
      <family val="1"/>
      <charset val="204"/>
    </font>
    <font>
      <sz val="10"/>
      <name val="Times New Roman"/>
      <family val="1"/>
      <charset val="204"/>
    </font>
    <font>
      <sz val="12"/>
      <name val="Times New Roman"/>
      <family val="1"/>
      <charset val="204"/>
    </font>
    <font>
      <sz val="12"/>
      <color theme="1"/>
      <name val="Times New Roman"/>
      <family val="1"/>
      <charset val="204"/>
    </font>
    <font>
      <b/>
      <sz val="10"/>
      <color theme="1"/>
      <name val="Times New Roman"/>
      <family val="1"/>
      <charset val="204"/>
    </font>
    <font>
      <sz val="10"/>
      <color theme="1"/>
      <name val="Times New Roman"/>
      <family val="1"/>
      <charset val="204"/>
    </font>
    <font>
      <sz val="10"/>
      <color rgb="FF35383B"/>
      <name val="Times New Roman"/>
      <family val="1"/>
      <charset val="204"/>
    </font>
    <font>
      <sz val="14"/>
      <name val="Times New Roman"/>
      <family val="1"/>
      <charset val="204"/>
    </font>
    <font>
      <sz val="1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1">
    <xf numFmtId="0" fontId="0" fillId="0" borderId="0"/>
  </cellStyleXfs>
  <cellXfs count="53">
    <xf numFmtId="0" fontId="0" fillId="0" borderId="0" xfId="0"/>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hidden="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2" borderId="1"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6" fillId="0" borderId="1" xfId="0" applyFont="1" applyBorder="1" applyAlignment="1">
      <alignment wrapText="1"/>
    </xf>
    <xf numFmtId="0" fontId="6" fillId="0" borderId="1" xfId="0" applyFont="1" applyFill="1" applyBorder="1" applyAlignment="1" applyProtection="1">
      <alignment horizontal="left" vertical="center" wrapText="1"/>
      <protection hidden="1"/>
    </xf>
    <xf numFmtId="0" fontId="6" fillId="0" borderId="1" xfId="0" applyFont="1" applyFill="1" applyBorder="1" applyAlignment="1">
      <alignment vertical="center" wrapText="1"/>
    </xf>
    <xf numFmtId="0" fontId="2" fillId="2" borderId="1" xfId="0" applyFont="1" applyFill="1" applyBorder="1" applyAlignment="1">
      <alignment horizontal="left" vertical="center" wrapText="1" inden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Border="1" applyAlignment="1">
      <alignment vertical="center" wrapText="1"/>
    </xf>
    <xf numFmtId="0" fontId="3" fillId="3"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4" fillId="0" borderId="1" xfId="0" applyFont="1" applyFill="1" applyBorder="1" applyAlignment="1" applyProtection="1">
      <alignment vertical="center" wrapText="1"/>
      <protection hidden="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3" borderId="2" xfId="0" applyFont="1" applyFill="1" applyBorder="1" applyAlignment="1">
      <alignment horizontal="left" vertical="center" wrapText="1" indent="1"/>
    </xf>
    <xf numFmtId="0" fontId="6" fillId="0" borderId="2" xfId="0" applyFont="1" applyFill="1" applyBorder="1" applyAlignment="1">
      <alignment horizontal="center" vertical="center" wrapText="1"/>
    </xf>
    <xf numFmtId="0" fontId="8" fillId="2" borderId="2" xfId="0" applyFont="1" applyFill="1" applyBorder="1" applyAlignment="1">
      <alignment horizontal="left" vertical="center" wrapText="1" indent="1"/>
    </xf>
    <xf numFmtId="0" fontId="6" fillId="0" borderId="3" xfId="0" applyFont="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9" fillId="0" borderId="6"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hidden="1"/>
    </xf>
    <xf numFmtId="0" fontId="6" fillId="0" borderId="2" xfId="0" applyFont="1" applyBorder="1" applyAlignment="1">
      <alignment vertical="center" wrapText="1"/>
    </xf>
    <xf numFmtId="0" fontId="6" fillId="0" borderId="2" xfId="0" applyNumberFormat="1" applyFont="1" applyBorder="1" applyAlignment="1">
      <alignment horizontal="center" vertical="center" wrapText="1"/>
    </xf>
    <xf numFmtId="0" fontId="4" fillId="0" borderId="3" xfId="0" applyFont="1" applyFill="1" applyBorder="1" applyAlignment="1" applyProtection="1">
      <alignment horizontal="left" vertical="center" wrapText="1"/>
      <protection hidden="1"/>
    </xf>
    <xf numFmtId="0" fontId="4" fillId="0" borderId="0" xfId="0" applyFont="1" applyAlignment="1">
      <alignment horizontal="left"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396">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
      <fill>
        <patternFill>
          <bgColor rgb="FF00B050"/>
        </patternFill>
      </fill>
    </dxf>
    <dxf>
      <fill>
        <patternFill>
          <bgColor rgb="FFFF615D"/>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76;&#1077;&#1083;%20&#1057;&#1055;&#1054;/&#1042;&#1047;&#1040;&#1048;&#1052;&#1054;&#1044;&#1045;&#1049;&#1057;&#1058;&#1042;&#1048;&#1045;%20&#1057;%20&#1055;&#1056;&#1045;&#1044;&#1055;&#1056;&#1048;&#1071;&#1058;&#1048;&#1071;&#1052;&#1048;/&#1054;&#1055;&#1050;/&#1050;&#1088;&#1072;&#1089;&#1085;&#1086;&#1076;&#1072;&#1088;&#1089;&#1082;&#1080;&#1081;%20&#1082;&#1088;&#1072;&#1081;%2007.08.2023%20(3)%20&#1089;%20&#1085;&#1086;&#1074;&#1086;&#1081;%20&#1087;&#1086;&#1090;&#1088;&#1077;&#1073;&#1085;&#1086;&#1089;&#1090;&#1100;&#1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merenkova_n_a/Documents/&#1054;&#1055;&#1050;/&#1057;&#1090;&#1091;&#1076;&#1077;&#1085;&#1090;&#1099;%20&#1085;&#1072;%20&#1087;&#1088;&#1077;&#1076;&#1087;&#1088;&#1080;&#1103;&#1090;&#1080;&#1103;%20&#1054;&#1055;&#1050;/&#1053;&#1040;&#1055;&#1056;&#1040;&#1042;&#1051;&#1045;&#1053;&#1067;_&#1055;&#1088;&#1077;&#1076;&#1087;&#1088;&#1080;&#1103;&#1090;&#1080;&#1103;%20&#1054;&#1055;&#1050;/7_03.07.2023_&#1058;&#1088;&#1091;&#1076;&#1086;&#1091;&#1089;&#1090;&#1088;&#1086;&#1081;&#1089;&#1090;&#1074;&#1086;%20&#1089;%20&#1054;&#1055;&#1050;_&#1044;&#1083;&#1103;%20&#1052;&#1055;/&#1050;&#1088;&#1072;&#1089;&#1085;&#1086;&#1076;&#1072;&#1088;&#1089;&#1082;&#1080;&#1081;%20&#1082;&#1088;&#1072;&#1081;_&#1060;&#1086;&#1088;&#1084;&#1072;%20&#1054;&#1055;&#1050;_05.07.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krivulina/Downloads/Telegram%20Desktop/&#1045;&#1078;&#1077;&#1085;&#1077;&#1076;&#1077;&#1083;&#1100;&#1085;&#1099;&#1081;%20&#1084;&#1086;&#1085;&#1080;&#1090;&#1086;&#1088;&#1080;&#1085;&#1075;/07.08.2023/&#1050;&#1088;&#1072;&#1089;&#1085;&#1086;&#1076;&#1072;&#1088;&#1089;&#1082;&#1080;&#1081;%20&#1082;&#1088;&#1072;&#1081;%2007.08.2023%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4;&#1090;&#1076;&#1077;&#1083;%20&#1057;&#1055;&#1054;/&#1042;&#1047;&#1040;&#1048;&#1052;&#1054;&#1044;&#1045;&#1049;&#1057;&#1058;&#1042;&#1048;&#1045;%20&#1057;%20&#1055;&#1056;&#1045;&#1044;&#1055;&#1056;&#1048;&#1071;&#1058;&#1048;&#1071;&#1052;&#1048;/&#1054;&#1055;&#1050;/&#1045;&#1078;&#1077;&#1085;&#1077;&#1076;&#1077;&#1083;&#1100;&#1085;&#1099;&#1081;%20&#1084;&#1086;&#1085;&#1080;&#1090;&#1086;&#1088;&#1080;&#1085;&#1075;/07.08.2023/&#1050;&#1088;&#1072;&#1089;&#1085;&#1086;&#1076;&#1072;&#1088;&#1089;&#1082;&#1080;&#1081;%20&#1082;&#1088;&#1072;&#1081;%2007.08.20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мониторингу"/>
      <sheetName val="Форма по принимаемым мерам"/>
      <sheetName val="Форма по социальной поддежке"/>
      <sheetName val="Выпадающие списки"/>
      <sheetName val="ОКПДТР"/>
      <sheetName val="Лист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6.06"/>
      <sheetName val="Форма 05.07"/>
      <sheetName val="Выпадающие списки"/>
      <sheetName val="ОКПДТР"/>
      <sheetName val="Лист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мониторингу"/>
      <sheetName val="Форма по принимаемым мерам"/>
      <sheetName val="Форма по социальной поддежке"/>
      <sheetName val="Выпадающие списки"/>
      <sheetName val="ОКПДТР"/>
      <sheetName val="Лист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мониторингу"/>
      <sheetName val="Форма по принимаемым мерам"/>
      <sheetName val="Форма по социальной поддежке"/>
      <sheetName val="Выпадающие списки"/>
      <sheetName val="ОКПДТР"/>
      <sheetName val="Лист2"/>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9"/>
  <sheetViews>
    <sheetView tabSelected="1" zoomScale="70" zoomScaleNormal="70" workbookViewId="0">
      <pane xSplit="2" ySplit="4" topLeftCell="C5" activePane="bottomRight" state="frozen"/>
      <selection pane="topRight" activeCell="C1" sqref="C1"/>
      <selection pane="bottomLeft" activeCell="A4" sqref="A4"/>
      <selection pane="bottomRight" activeCell="G3" sqref="G3:G4"/>
    </sheetView>
  </sheetViews>
  <sheetFormatPr defaultRowHeight="15" x14ac:dyDescent="0.25"/>
  <cols>
    <col min="1" max="4" width="31.140625" customWidth="1"/>
    <col min="5" max="5" width="30.85546875" customWidth="1"/>
    <col min="6" max="6" width="24.85546875" customWidth="1"/>
    <col min="7" max="7" width="59.7109375" customWidth="1"/>
    <col min="8" max="8" width="35.140625" customWidth="1"/>
    <col min="9" max="10" width="24.28515625" customWidth="1"/>
    <col min="11" max="11" width="27.140625" customWidth="1"/>
  </cols>
  <sheetData>
    <row r="1" spans="1:11" ht="69" customHeight="1" x14ac:dyDescent="0.25">
      <c r="J1" s="48" t="s">
        <v>513</v>
      </c>
      <c r="K1" s="48"/>
    </row>
    <row r="3" spans="1:11" ht="15" customHeight="1" x14ac:dyDescent="0.25">
      <c r="A3" s="49" t="s">
        <v>0</v>
      </c>
      <c r="B3" s="49" t="s">
        <v>1</v>
      </c>
      <c r="C3" s="49" t="s">
        <v>512</v>
      </c>
      <c r="D3" s="50" t="s">
        <v>68</v>
      </c>
      <c r="E3" s="50" t="s">
        <v>168</v>
      </c>
      <c r="F3" s="49" t="s">
        <v>2</v>
      </c>
      <c r="G3" s="50" t="s">
        <v>130</v>
      </c>
      <c r="H3" s="49" t="s">
        <v>3</v>
      </c>
      <c r="I3" s="49" t="s">
        <v>124</v>
      </c>
      <c r="J3" s="51" t="s">
        <v>123</v>
      </c>
      <c r="K3" s="49" t="s">
        <v>109</v>
      </c>
    </row>
    <row r="4" spans="1:11" ht="126.75" customHeight="1" x14ac:dyDescent="0.25">
      <c r="A4" s="49"/>
      <c r="B4" s="49"/>
      <c r="C4" s="49"/>
      <c r="D4" s="50"/>
      <c r="E4" s="50"/>
      <c r="F4" s="49"/>
      <c r="G4" s="50"/>
      <c r="H4" s="49"/>
      <c r="I4" s="49"/>
      <c r="J4" s="52"/>
      <c r="K4" s="49"/>
    </row>
    <row r="5" spans="1:11" ht="25.5" x14ac:dyDescent="0.25">
      <c r="A5" s="8" t="s">
        <v>127</v>
      </c>
      <c r="B5" s="7" t="s">
        <v>4</v>
      </c>
      <c r="C5" s="7" t="s">
        <v>59</v>
      </c>
      <c r="D5" s="7"/>
      <c r="E5" s="6"/>
      <c r="F5" s="6"/>
      <c r="G5" s="6"/>
      <c r="H5" s="6"/>
      <c r="I5" s="6"/>
      <c r="J5" s="6"/>
      <c r="K5" s="7"/>
    </row>
    <row r="6" spans="1:11" ht="84" customHeight="1" x14ac:dyDescent="0.25">
      <c r="A6" s="9">
        <v>2340020470</v>
      </c>
      <c r="B6" s="7" t="s">
        <v>5</v>
      </c>
      <c r="C6" s="7" t="s">
        <v>60</v>
      </c>
      <c r="D6" s="6" t="s">
        <v>71</v>
      </c>
      <c r="E6" s="6" t="s">
        <v>169</v>
      </c>
      <c r="F6" s="6" t="s">
        <v>128</v>
      </c>
      <c r="G6" s="5" t="s">
        <v>131</v>
      </c>
      <c r="H6" s="18" t="s">
        <v>102</v>
      </c>
      <c r="I6" s="6">
        <v>2</v>
      </c>
      <c r="J6" s="6">
        <v>1</v>
      </c>
      <c r="K6" s="6" t="s">
        <v>110</v>
      </c>
    </row>
    <row r="7" spans="1:11" ht="38.25" x14ac:dyDescent="0.25">
      <c r="A7" s="9">
        <v>2340020470</v>
      </c>
      <c r="B7" s="7" t="s">
        <v>5</v>
      </c>
      <c r="C7" s="7" t="s">
        <v>60</v>
      </c>
      <c r="D7" s="6" t="s">
        <v>71</v>
      </c>
      <c r="E7" s="6" t="s">
        <v>169</v>
      </c>
      <c r="F7" s="6" t="s">
        <v>129</v>
      </c>
      <c r="G7" s="34" t="s">
        <v>132</v>
      </c>
      <c r="H7" s="45" t="s">
        <v>108</v>
      </c>
      <c r="I7" s="34">
        <v>2</v>
      </c>
      <c r="J7" s="6">
        <v>1</v>
      </c>
      <c r="K7" s="6" t="s">
        <v>442</v>
      </c>
    </row>
    <row r="8" spans="1:11" ht="51" customHeight="1" x14ac:dyDescent="0.25">
      <c r="A8" s="9">
        <v>2340020470</v>
      </c>
      <c r="B8" s="7" t="s">
        <v>5</v>
      </c>
      <c r="C8" s="7" t="s">
        <v>60</v>
      </c>
      <c r="D8" s="6" t="s">
        <v>71</v>
      </c>
      <c r="E8" s="6" t="s">
        <v>169</v>
      </c>
      <c r="F8" s="6" t="s">
        <v>133</v>
      </c>
      <c r="G8" s="6" t="s">
        <v>134</v>
      </c>
      <c r="H8" s="23" t="s">
        <v>108</v>
      </c>
      <c r="I8" s="6">
        <v>1</v>
      </c>
      <c r="J8" s="6">
        <v>0</v>
      </c>
      <c r="K8" s="6" t="s">
        <v>442</v>
      </c>
    </row>
    <row r="9" spans="1:11" ht="90.75" customHeight="1" x14ac:dyDescent="0.25">
      <c r="A9" s="9">
        <v>2340020470</v>
      </c>
      <c r="B9" s="7" t="s">
        <v>5</v>
      </c>
      <c r="C9" s="7" t="s">
        <v>60</v>
      </c>
      <c r="D9" s="6" t="s">
        <v>71</v>
      </c>
      <c r="E9" s="6" t="s">
        <v>169</v>
      </c>
      <c r="F9" s="6" t="s">
        <v>135</v>
      </c>
      <c r="G9" s="6" t="s">
        <v>136</v>
      </c>
      <c r="H9" s="16" t="s">
        <v>441</v>
      </c>
      <c r="I9" s="6">
        <v>6</v>
      </c>
      <c r="J9" s="6">
        <v>0</v>
      </c>
      <c r="K9" s="6" t="s">
        <v>443</v>
      </c>
    </row>
    <row r="10" spans="1:11" ht="87.75" customHeight="1" x14ac:dyDescent="0.25">
      <c r="A10" s="9">
        <v>2340020470</v>
      </c>
      <c r="B10" s="7" t="s">
        <v>5</v>
      </c>
      <c r="C10" s="7" t="s">
        <v>60</v>
      </c>
      <c r="D10" s="6" t="s">
        <v>71</v>
      </c>
      <c r="E10" s="6" t="s">
        <v>169</v>
      </c>
      <c r="F10" s="6" t="s">
        <v>137</v>
      </c>
      <c r="G10" s="6" t="s">
        <v>138</v>
      </c>
      <c r="H10" s="16" t="s">
        <v>441</v>
      </c>
      <c r="I10" s="6">
        <v>1</v>
      </c>
      <c r="J10" s="6">
        <v>0</v>
      </c>
      <c r="K10" s="6" t="s">
        <v>443</v>
      </c>
    </row>
    <row r="11" spans="1:11" ht="84" customHeight="1" x14ac:dyDescent="0.25">
      <c r="A11" s="9">
        <v>2340020470</v>
      </c>
      <c r="B11" s="7" t="s">
        <v>5</v>
      </c>
      <c r="C11" s="7" t="s">
        <v>60</v>
      </c>
      <c r="D11" s="6" t="s">
        <v>71</v>
      </c>
      <c r="E11" s="6" t="s">
        <v>169</v>
      </c>
      <c r="F11" s="6" t="s">
        <v>139</v>
      </c>
      <c r="G11" s="6" t="s">
        <v>140</v>
      </c>
      <c r="H11" s="16" t="s">
        <v>441</v>
      </c>
      <c r="I11" s="6">
        <v>1</v>
      </c>
      <c r="J11" s="6">
        <v>1</v>
      </c>
      <c r="K11" s="6" t="s">
        <v>443</v>
      </c>
    </row>
    <row r="12" spans="1:11" ht="40.5" customHeight="1" x14ac:dyDescent="0.25">
      <c r="A12" s="9">
        <v>2340020470</v>
      </c>
      <c r="B12" s="7" t="s">
        <v>5</v>
      </c>
      <c r="C12" s="7" t="s">
        <v>60</v>
      </c>
      <c r="D12" s="6" t="s">
        <v>71</v>
      </c>
      <c r="E12" s="6" t="s">
        <v>169</v>
      </c>
      <c r="F12" s="6" t="s">
        <v>141</v>
      </c>
      <c r="G12" s="6" t="s">
        <v>142</v>
      </c>
      <c r="H12" s="13" t="s">
        <v>444</v>
      </c>
      <c r="I12" s="6">
        <v>1</v>
      </c>
      <c r="J12" s="6">
        <v>0</v>
      </c>
      <c r="K12" s="6" t="s">
        <v>121</v>
      </c>
    </row>
    <row r="13" spans="1:11" ht="38.25" x14ac:dyDescent="0.25">
      <c r="A13" s="9">
        <v>2340020470</v>
      </c>
      <c r="B13" s="7" t="s">
        <v>5</v>
      </c>
      <c r="C13" s="7" t="s">
        <v>60</v>
      </c>
      <c r="D13" s="6" t="s">
        <v>71</v>
      </c>
      <c r="E13" s="6" t="s">
        <v>169</v>
      </c>
      <c r="F13" s="6" t="s">
        <v>143</v>
      </c>
      <c r="G13" s="5" t="s">
        <v>144</v>
      </c>
      <c r="H13" s="17" t="s">
        <v>116</v>
      </c>
      <c r="I13" s="6">
        <v>4</v>
      </c>
      <c r="J13" s="6">
        <v>0</v>
      </c>
      <c r="K13" s="6" t="s">
        <v>111</v>
      </c>
    </row>
    <row r="14" spans="1:11" ht="63.75" customHeight="1" x14ac:dyDescent="0.25">
      <c r="A14" s="9">
        <v>2340020470</v>
      </c>
      <c r="B14" s="7" t="s">
        <v>5</v>
      </c>
      <c r="C14" s="7" t="s">
        <v>60</v>
      </c>
      <c r="D14" s="6" t="s">
        <v>71</v>
      </c>
      <c r="E14" s="6" t="s">
        <v>169</v>
      </c>
      <c r="F14" s="6" t="s">
        <v>63</v>
      </c>
      <c r="G14" s="6" t="s">
        <v>145</v>
      </c>
      <c r="H14" s="18" t="s">
        <v>104</v>
      </c>
      <c r="I14" s="6">
        <v>2</v>
      </c>
      <c r="J14" s="6">
        <v>0</v>
      </c>
      <c r="K14" s="6" t="s">
        <v>113</v>
      </c>
    </row>
    <row r="15" spans="1:11" ht="38.25" customHeight="1" x14ac:dyDescent="0.25">
      <c r="A15" s="9">
        <v>2340020470</v>
      </c>
      <c r="B15" s="7" t="s">
        <v>5</v>
      </c>
      <c r="C15" s="7" t="s">
        <v>60</v>
      </c>
      <c r="D15" s="6" t="s">
        <v>71</v>
      </c>
      <c r="E15" s="6" t="s">
        <v>169</v>
      </c>
      <c r="F15" s="6" t="s">
        <v>146</v>
      </c>
      <c r="G15" s="6" t="s">
        <v>147</v>
      </c>
      <c r="H15" s="19" t="s">
        <v>445</v>
      </c>
      <c r="I15" s="6">
        <v>2</v>
      </c>
      <c r="J15" s="6">
        <v>1</v>
      </c>
      <c r="K15" s="6" t="s">
        <v>446</v>
      </c>
    </row>
    <row r="16" spans="1:11" ht="62.25" customHeight="1" x14ac:dyDescent="0.25">
      <c r="A16" s="9">
        <v>2340020470</v>
      </c>
      <c r="B16" s="7" t="s">
        <v>5</v>
      </c>
      <c r="C16" s="7" t="s">
        <v>60</v>
      </c>
      <c r="D16" s="6" t="s">
        <v>71</v>
      </c>
      <c r="E16" s="6" t="s">
        <v>169</v>
      </c>
      <c r="F16" s="6" t="s">
        <v>148</v>
      </c>
      <c r="G16" s="6" t="s">
        <v>149</v>
      </c>
      <c r="H16" s="20" t="s">
        <v>105</v>
      </c>
      <c r="I16" s="6">
        <v>7</v>
      </c>
      <c r="J16" s="6">
        <v>0</v>
      </c>
      <c r="K16" s="6" t="s">
        <v>112</v>
      </c>
    </row>
    <row r="17" spans="1:11" ht="38.25" x14ac:dyDescent="0.25">
      <c r="A17" s="9">
        <v>2340020470</v>
      </c>
      <c r="B17" s="7" t="s">
        <v>5</v>
      </c>
      <c r="C17" s="7" t="s">
        <v>60</v>
      </c>
      <c r="D17" s="6" t="s">
        <v>71</v>
      </c>
      <c r="E17" s="6" t="s">
        <v>169</v>
      </c>
      <c r="F17" s="6" t="s">
        <v>66</v>
      </c>
      <c r="G17" s="6" t="s">
        <v>150</v>
      </c>
      <c r="H17" s="20" t="s">
        <v>106</v>
      </c>
      <c r="I17" s="6">
        <v>16</v>
      </c>
      <c r="J17" s="6">
        <v>0</v>
      </c>
      <c r="K17" s="6" t="s">
        <v>115</v>
      </c>
    </row>
    <row r="18" spans="1:11" ht="57.75" customHeight="1" x14ac:dyDescent="0.25">
      <c r="A18" s="9">
        <v>2340020470</v>
      </c>
      <c r="B18" s="7" t="s">
        <v>5</v>
      </c>
      <c r="C18" s="7" t="s">
        <v>60</v>
      </c>
      <c r="D18" s="6" t="s">
        <v>71</v>
      </c>
      <c r="E18" s="6" t="s">
        <v>169</v>
      </c>
      <c r="F18" s="6" t="s">
        <v>62</v>
      </c>
      <c r="G18" s="6" t="s">
        <v>151</v>
      </c>
      <c r="H18" s="18" t="s">
        <v>103</v>
      </c>
      <c r="I18" s="6">
        <v>8</v>
      </c>
      <c r="J18" s="6">
        <v>0</v>
      </c>
      <c r="K18" s="6" t="s">
        <v>112</v>
      </c>
    </row>
    <row r="19" spans="1:11" ht="33" customHeight="1" x14ac:dyDescent="0.25">
      <c r="A19" s="9">
        <v>2340020470</v>
      </c>
      <c r="B19" s="7" t="s">
        <v>5</v>
      </c>
      <c r="C19" s="7" t="s">
        <v>60</v>
      </c>
      <c r="D19" s="6" t="s">
        <v>71</v>
      </c>
      <c r="E19" s="6" t="s">
        <v>169</v>
      </c>
      <c r="F19" s="6" t="s">
        <v>152</v>
      </c>
      <c r="G19" s="6" t="s">
        <v>153</v>
      </c>
      <c r="H19" s="6" t="s">
        <v>448</v>
      </c>
      <c r="I19" s="6">
        <v>2</v>
      </c>
      <c r="J19" s="6">
        <v>0</v>
      </c>
      <c r="K19" s="6" t="s">
        <v>447</v>
      </c>
    </row>
    <row r="20" spans="1:11" ht="69.75" customHeight="1" x14ac:dyDescent="0.25">
      <c r="A20" s="9">
        <v>2340020470</v>
      </c>
      <c r="B20" s="7" t="s">
        <v>5</v>
      </c>
      <c r="C20" s="7" t="s">
        <v>60</v>
      </c>
      <c r="D20" s="6" t="s">
        <v>71</v>
      </c>
      <c r="E20" s="6" t="s">
        <v>169</v>
      </c>
      <c r="F20" s="6" t="s">
        <v>154</v>
      </c>
      <c r="G20" s="6" t="s">
        <v>155</v>
      </c>
      <c r="H20" s="18" t="s">
        <v>104</v>
      </c>
      <c r="I20" s="6">
        <v>1</v>
      </c>
      <c r="J20" s="6">
        <v>0</v>
      </c>
      <c r="K20" s="6" t="s">
        <v>113</v>
      </c>
    </row>
    <row r="21" spans="1:11" ht="51" x14ac:dyDescent="0.25">
      <c r="A21" s="9">
        <v>2340020470</v>
      </c>
      <c r="B21" s="7" t="s">
        <v>5</v>
      </c>
      <c r="C21" s="7" t="s">
        <v>60</v>
      </c>
      <c r="D21" s="6" t="s">
        <v>71</v>
      </c>
      <c r="E21" s="6" t="s">
        <v>169</v>
      </c>
      <c r="F21" s="6" t="s">
        <v>156</v>
      </c>
      <c r="G21" s="6" t="s">
        <v>157</v>
      </c>
      <c r="H21" s="18" t="s">
        <v>114</v>
      </c>
      <c r="I21" s="6">
        <v>2</v>
      </c>
      <c r="J21" s="6">
        <v>0</v>
      </c>
      <c r="K21" s="6" t="s">
        <v>121</v>
      </c>
    </row>
    <row r="22" spans="1:11" ht="48.75" customHeight="1" x14ac:dyDescent="0.25">
      <c r="A22" s="9">
        <v>2340020470</v>
      </c>
      <c r="B22" s="7" t="s">
        <v>5</v>
      </c>
      <c r="C22" s="7" t="s">
        <v>60</v>
      </c>
      <c r="D22" s="6" t="s">
        <v>71</v>
      </c>
      <c r="E22" s="6" t="s">
        <v>169</v>
      </c>
      <c r="F22" s="6" t="s">
        <v>158</v>
      </c>
      <c r="G22" s="6" t="s">
        <v>159</v>
      </c>
      <c r="H22" s="20" t="s">
        <v>105</v>
      </c>
      <c r="I22" s="6">
        <v>1</v>
      </c>
      <c r="J22" s="6">
        <v>0</v>
      </c>
      <c r="K22" s="6" t="s">
        <v>112</v>
      </c>
    </row>
    <row r="23" spans="1:11" ht="77.25" customHeight="1" x14ac:dyDescent="0.25">
      <c r="A23" s="9">
        <v>2340020470</v>
      </c>
      <c r="B23" s="7" t="s">
        <v>5</v>
      </c>
      <c r="C23" s="7" t="s">
        <v>60</v>
      </c>
      <c r="D23" s="6" t="s">
        <v>71</v>
      </c>
      <c r="E23" s="6" t="s">
        <v>169</v>
      </c>
      <c r="F23" s="6" t="s">
        <v>160</v>
      </c>
      <c r="G23" s="6" t="s">
        <v>161</v>
      </c>
      <c r="H23" s="44" t="s">
        <v>106</v>
      </c>
      <c r="I23" s="6">
        <v>2</v>
      </c>
      <c r="J23" s="6">
        <v>0</v>
      </c>
      <c r="K23" s="6" t="s">
        <v>113</v>
      </c>
    </row>
    <row r="24" spans="1:11" ht="63.75" customHeight="1" x14ac:dyDescent="0.25">
      <c r="A24" s="9">
        <v>2340020470</v>
      </c>
      <c r="B24" s="7" t="s">
        <v>5</v>
      </c>
      <c r="C24" s="7" t="s">
        <v>60</v>
      </c>
      <c r="D24" s="6" t="s">
        <v>71</v>
      </c>
      <c r="E24" s="6" t="s">
        <v>169</v>
      </c>
      <c r="F24" s="6" t="s">
        <v>162</v>
      </c>
      <c r="G24" s="6" t="s">
        <v>163</v>
      </c>
      <c r="H24" s="18" t="s">
        <v>102</v>
      </c>
      <c r="I24" s="6">
        <v>5</v>
      </c>
      <c r="J24" s="34">
        <v>0</v>
      </c>
      <c r="K24" s="34" t="s">
        <v>110</v>
      </c>
    </row>
    <row r="25" spans="1:11" ht="53.25" customHeight="1" x14ac:dyDescent="0.25">
      <c r="A25" s="9">
        <v>2340020470</v>
      </c>
      <c r="B25" s="7" t="s">
        <v>5</v>
      </c>
      <c r="C25" s="7" t="s">
        <v>60</v>
      </c>
      <c r="D25" s="6" t="s">
        <v>71</v>
      </c>
      <c r="E25" s="6" t="s">
        <v>169</v>
      </c>
      <c r="F25" s="6" t="s">
        <v>64</v>
      </c>
      <c r="G25" s="6" t="s">
        <v>164</v>
      </c>
      <c r="H25" s="2" t="s">
        <v>449</v>
      </c>
      <c r="I25" s="6">
        <v>1</v>
      </c>
      <c r="J25" s="6">
        <v>0</v>
      </c>
      <c r="K25" s="1" t="s">
        <v>442</v>
      </c>
    </row>
    <row r="26" spans="1:11" ht="67.5" customHeight="1" x14ac:dyDescent="0.25">
      <c r="A26" s="9">
        <v>2340020470</v>
      </c>
      <c r="B26" s="7" t="s">
        <v>5</v>
      </c>
      <c r="C26" s="7" t="s">
        <v>60</v>
      </c>
      <c r="D26" s="6" t="s">
        <v>71</v>
      </c>
      <c r="E26" s="6" t="s">
        <v>169</v>
      </c>
      <c r="F26" s="6" t="s">
        <v>84</v>
      </c>
      <c r="G26" s="6" t="s">
        <v>165</v>
      </c>
      <c r="H26" s="18" t="s">
        <v>103</v>
      </c>
      <c r="I26" s="5">
        <v>2</v>
      </c>
      <c r="J26" s="6">
        <v>0</v>
      </c>
      <c r="K26" s="6" t="s">
        <v>112</v>
      </c>
    </row>
    <row r="27" spans="1:11" ht="61.5" customHeight="1" x14ac:dyDescent="0.25">
      <c r="A27" s="9">
        <v>2340020470</v>
      </c>
      <c r="B27" s="7" t="s">
        <v>5</v>
      </c>
      <c r="C27" s="7" t="s">
        <v>60</v>
      </c>
      <c r="D27" s="6" t="s">
        <v>71</v>
      </c>
      <c r="E27" s="6" t="s">
        <v>169</v>
      </c>
      <c r="F27" s="6" t="s">
        <v>166</v>
      </c>
      <c r="G27" s="6" t="s">
        <v>167</v>
      </c>
      <c r="H27" s="19" t="s">
        <v>445</v>
      </c>
      <c r="I27" s="5">
        <v>4</v>
      </c>
      <c r="J27" s="6">
        <v>1</v>
      </c>
      <c r="K27" s="6" t="s">
        <v>446</v>
      </c>
    </row>
    <row r="28" spans="1:11" ht="38.25" x14ac:dyDescent="0.25">
      <c r="A28" s="9">
        <v>2302060955</v>
      </c>
      <c r="B28" s="7" t="s">
        <v>6</v>
      </c>
      <c r="C28" s="7" t="s">
        <v>60</v>
      </c>
      <c r="D28" s="6" t="s">
        <v>69</v>
      </c>
      <c r="E28" s="6" t="s">
        <v>172</v>
      </c>
      <c r="F28" s="6" t="s">
        <v>67</v>
      </c>
      <c r="G28" s="6"/>
      <c r="H28" s="5" t="s">
        <v>107</v>
      </c>
      <c r="I28" s="5">
        <v>1</v>
      </c>
      <c r="J28" s="5">
        <v>0</v>
      </c>
      <c r="K28" s="5" t="s">
        <v>450</v>
      </c>
    </row>
    <row r="29" spans="1:11" ht="38.25" x14ac:dyDescent="0.25">
      <c r="A29" s="9">
        <v>2302060955</v>
      </c>
      <c r="B29" s="7" t="s">
        <v>6</v>
      </c>
      <c r="C29" s="7" t="s">
        <v>60</v>
      </c>
      <c r="D29" s="6" t="s">
        <v>69</v>
      </c>
      <c r="E29" s="6" t="s">
        <v>172</v>
      </c>
      <c r="F29" s="5" t="s">
        <v>170</v>
      </c>
      <c r="G29" s="5" t="s">
        <v>171</v>
      </c>
      <c r="H29" s="5" t="s">
        <v>438</v>
      </c>
      <c r="I29" s="5">
        <v>45</v>
      </c>
      <c r="J29" s="5">
        <v>0</v>
      </c>
      <c r="K29" s="5" t="s">
        <v>439</v>
      </c>
    </row>
    <row r="30" spans="1:11" ht="47.25" x14ac:dyDescent="0.25">
      <c r="A30" s="9">
        <v>2302060955</v>
      </c>
      <c r="B30" s="7" t="s">
        <v>6</v>
      </c>
      <c r="C30" s="7" t="s">
        <v>60</v>
      </c>
      <c r="D30" s="6" t="s">
        <v>70</v>
      </c>
      <c r="E30" s="6" t="s">
        <v>173</v>
      </c>
      <c r="F30" s="6" t="s">
        <v>67</v>
      </c>
      <c r="G30" s="6"/>
      <c r="H30" s="5" t="s">
        <v>107</v>
      </c>
      <c r="I30" s="5">
        <v>1</v>
      </c>
      <c r="J30" s="5">
        <v>0</v>
      </c>
      <c r="K30" s="1" t="s">
        <v>451</v>
      </c>
    </row>
    <row r="31" spans="1:11" ht="25.5" x14ac:dyDescent="0.25">
      <c r="A31" s="9">
        <v>2302008440</v>
      </c>
      <c r="B31" s="7" t="s">
        <v>7</v>
      </c>
      <c r="C31" s="7" t="s">
        <v>59</v>
      </c>
      <c r="D31" s="6"/>
      <c r="E31" s="6"/>
      <c r="F31" s="6"/>
      <c r="G31" s="6"/>
      <c r="H31" s="5"/>
      <c r="I31" s="5"/>
      <c r="J31" s="6"/>
      <c r="K31" s="6"/>
    </row>
    <row r="32" spans="1:11" x14ac:dyDescent="0.25">
      <c r="A32" s="9">
        <v>2311015116</v>
      </c>
      <c r="B32" s="7" t="s">
        <v>8</v>
      </c>
      <c r="C32" s="7" t="s">
        <v>59</v>
      </c>
      <c r="D32" s="6"/>
      <c r="E32" s="6"/>
      <c r="F32" s="6"/>
      <c r="G32" s="6"/>
      <c r="H32" s="5"/>
      <c r="I32" s="5"/>
      <c r="J32" s="6"/>
      <c r="K32" s="6"/>
    </row>
    <row r="33" spans="1:11" ht="25.5" x14ac:dyDescent="0.25">
      <c r="A33" s="9">
        <v>2311085593</v>
      </c>
      <c r="B33" s="7" t="s">
        <v>9</v>
      </c>
      <c r="C33" s="7" t="s">
        <v>59</v>
      </c>
      <c r="D33" s="6"/>
      <c r="E33" s="6"/>
      <c r="F33" s="6"/>
      <c r="G33" s="6"/>
      <c r="H33" s="5"/>
      <c r="I33" s="5"/>
      <c r="J33" s="6"/>
      <c r="K33" s="6"/>
    </row>
    <row r="34" spans="1:11" ht="25.5" x14ac:dyDescent="0.25">
      <c r="A34" s="8">
        <v>2310040462</v>
      </c>
      <c r="B34" s="7" t="s">
        <v>10</v>
      </c>
      <c r="C34" s="7" t="s">
        <v>59</v>
      </c>
      <c r="D34" s="6"/>
      <c r="E34" s="6"/>
      <c r="F34" s="6"/>
      <c r="G34" s="6"/>
      <c r="H34" s="5"/>
      <c r="I34" s="5"/>
      <c r="J34" s="6"/>
      <c r="K34" s="6"/>
    </row>
    <row r="35" spans="1:11" ht="25.5" x14ac:dyDescent="0.25">
      <c r="A35" s="8">
        <v>2311016712</v>
      </c>
      <c r="B35" s="7" t="s">
        <v>11</v>
      </c>
      <c r="C35" s="7" t="s">
        <v>59</v>
      </c>
      <c r="D35" s="6"/>
      <c r="E35" s="6"/>
      <c r="F35" s="6"/>
      <c r="G35" s="6"/>
      <c r="H35" s="5"/>
      <c r="I35" s="5"/>
      <c r="J35" s="6"/>
      <c r="K35" s="6"/>
    </row>
    <row r="36" spans="1:11" ht="47.25" x14ac:dyDescent="0.25">
      <c r="A36" s="8">
        <v>2311085466</v>
      </c>
      <c r="B36" s="7" t="s">
        <v>12</v>
      </c>
      <c r="C36" s="7" t="s">
        <v>60</v>
      </c>
      <c r="D36" s="5" t="s">
        <v>176</v>
      </c>
      <c r="E36" s="6" t="s">
        <v>175</v>
      </c>
      <c r="F36" s="6" t="s">
        <v>174</v>
      </c>
      <c r="G36" s="6"/>
      <c r="H36" s="5" t="s">
        <v>452</v>
      </c>
      <c r="I36" s="5">
        <v>1</v>
      </c>
      <c r="J36" s="6">
        <v>0</v>
      </c>
      <c r="K36" s="3" t="s">
        <v>111</v>
      </c>
    </row>
    <row r="37" spans="1:11" ht="24" customHeight="1" x14ac:dyDescent="0.25">
      <c r="A37" s="8">
        <v>2301060590</v>
      </c>
      <c r="B37" s="7" t="s">
        <v>13</v>
      </c>
      <c r="C37" s="7" t="s">
        <v>59</v>
      </c>
      <c r="D37" s="6"/>
      <c r="E37" s="6"/>
      <c r="F37" s="6"/>
      <c r="G37" s="6"/>
      <c r="H37" s="5"/>
      <c r="I37" s="5"/>
      <c r="J37" s="6"/>
      <c r="K37" s="6"/>
    </row>
    <row r="38" spans="1:11" ht="63.75" x14ac:dyDescent="0.25">
      <c r="A38" s="8" t="s">
        <v>14</v>
      </c>
      <c r="B38" s="7" t="s">
        <v>15</v>
      </c>
      <c r="C38" s="7" t="s">
        <v>60</v>
      </c>
      <c r="D38" s="6" t="s">
        <v>74</v>
      </c>
      <c r="E38" s="6" t="s">
        <v>200</v>
      </c>
      <c r="F38" s="6" t="s">
        <v>177</v>
      </c>
      <c r="G38" s="5" t="s">
        <v>178</v>
      </c>
      <c r="H38" s="24" t="s">
        <v>454</v>
      </c>
      <c r="I38" s="5">
        <v>1</v>
      </c>
      <c r="J38" s="6">
        <v>3</v>
      </c>
      <c r="K38" s="6" t="s">
        <v>453</v>
      </c>
    </row>
    <row r="39" spans="1:11" ht="63" x14ac:dyDescent="0.25">
      <c r="A39" s="8" t="s">
        <v>14</v>
      </c>
      <c r="B39" s="7" t="s">
        <v>15</v>
      </c>
      <c r="C39" s="7" t="s">
        <v>60</v>
      </c>
      <c r="D39" s="6" t="s">
        <v>74</v>
      </c>
      <c r="E39" s="6" t="s">
        <v>200</v>
      </c>
      <c r="F39" s="6" t="s">
        <v>179</v>
      </c>
      <c r="G39" s="5" t="s">
        <v>180</v>
      </c>
      <c r="H39" s="25" t="s">
        <v>455</v>
      </c>
      <c r="I39" s="5">
        <v>1</v>
      </c>
      <c r="J39" s="6">
        <v>0</v>
      </c>
      <c r="K39" s="6" t="s">
        <v>453</v>
      </c>
    </row>
    <row r="40" spans="1:11" ht="63" x14ac:dyDescent="0.25">
      <c r="A40" s="8" t="s">
        <v>14</v>
      </c>
      <c r="B40" s="7" t="s">
        <v>15</v>
      </c>
      <c r="C40" s="7" t="s">
        <v>60</v>
      </c>
      <c r="D40" s="6" t="s">
        <v>74</v>
      </c>
      <c r="E40" s="6" t="s">
        <v>200</v>
      </c>
      <c r="F40" s="6" t="s">
        <v>181</v>
      </c>
      <c r="G40" s="6" t="s">
        <v>182</v>
      </c>
      <c r="H40" s="25" t="s">
        <v>455</v>
      </c>
      <c r="I40" s="5">
        <v>1</v>
      </c>
      <c r="J40" s="6">
        <v>0</v>
      </c>
      <c r="K40" s="6" t="s">
        <v>453</v>
      </c>
    </row>
    <row r="41" spans="1:11" ht="63.75" x14ac:dyDescent="0.25">
      <c r="A41" s="8" t="s">
        <v>14</v>
      </c>
      <c r="B41" s="7" t="s">
        <v>15</v>
      </c>
      <c r="C41" s="7" t="s">
        <v>60</v>
      </c>
      <c r="D41" s="6" t="s">
        <v>74</v>
      </c>
      <c r="E41" s="6" t="s">
        <v>200</v>
      </c>
      <c r="F41" s="6" t="s">
        <v>183</v>
      </c>
      <c r="G41" s="5" t="s">
        <v>184</v>
      </c>
      <c r="H41" s="26" t="s">
        <v>456</v>
      </c>
      <c r="I41" s="5">
        <v>1</v>
      </c>
      <c r="J41" s="6">
        <v>0</v>
      </c>
      <c r="K41" s="3" t="s">
        <v>110</v>
      </c>
    </row>
    <row r="42" spans="1:11" ht="53.25" customHeight="1" x14ac:dyDescent="0.25">
      <c r="A42" s="8" t="s">
        <v>14</v>
      </c>
      <c r="B42" s="7" t="s">
        <v>15</v>
      </c>
      <c r="C42" s="7" t="s">
        <v>60</v>
      </c>
      <c r="D42" s="6" t="s">
        <v>74</v>
      </c>
      <c r="E42" s="6" t="s">
        <v>200</v>
      </c>
      <c r="F42" s="6" t="s">
        <v>185</v>
      </c>
      <c r="G42" s="6" t="s">
        <v>186</v>
      </c>
      <c r="H42" s="16" t="s">
        <v>440</v>
      </c>
      <c r="I42" s="5">
        <v>1</v>
      </c>
      <c r="J42" s="6">
        <v>1</v>
      </c>
      <c r="K42" s="6" t="s">
        <v>457</v>
      </c>
    </row>
    <row r="43" spans="1:11" ht="178.5" x14ac:dyDescent="0.25">
      <c r="A43" s="8" t="s">
        <v>14</v>
      </c>
      <c r="B43" s="7" t="s">
        <v>15</v>
      </c>
      <c r="C43" s="7" t="s">
        <v>60</v>
      </c>
      <c r="D43" s="6" t="s">
        <v>74</v>
      </c>
      <c r="E43" s="6" t="s">
        <v>200</v>
      </c>
      <c r="F43" s="6" t="s">
        <v>73</v>
      </c>
      <c r="G43" s="27" t="s">
        <v>187</v>
      </c>
      <c r="H43" s="20" t="s">
        <v>105</v>
      </c>
      <c r="I43" s="5">
        <v>3</v>
      </c>
      <c r="J43" s="6">
        <v>0</v>
      </c>
      <c r="K43" s="6" t="s">
        <v>112</v>
      </c>
    </row>
    <row r="44" spans="1:11" ht="76.5" x14ac:dyDescent="0.25">
      <c r="A44" s="8" t="s">
        <v>14</v>
      </c>
      <c r="B44" s="7" t="s">
        <v>15</v>
      </c>
      <c r="C44" s="7" t="s">
        <v>60</v>
      </c>
      <c r="D44" s="6" t="s">
        <v>74</v>
      </c>
      <c r="E44" s="6" t="s">
        <v>200</v>
      </c>
      <c r="F44" s="6" t="s">
        <v>189</v>
      </c>
      <c r="G44" s="6" t="s">
        <v>188</v>
      </c>
      <c r="H44" s="24" t="s">
        <v>460</v>
      </c>
      <c r="I44" s="5">
        <v>1</v>
      </c>
      <c r="J44" s="6">
        <v>0</v>
      </c>
      <c r="K44" s="24" t="s">
        <v>459</v>
      </c>
    </row>
    <row r="45" spans="1:11" ht="63.75" x14ac:dyDescent="0.25">
      <c r="A45" s="8" t="s">
        <v>14</v>
      </c>
      <c r="B45" s="7" t="s">
        <v>15</v>
      </c>
      <c r="C45" s="7" t="s">
        <v>60</v>
      </c>
      <c r="D45" s="6" t="s">
        <v>74</v>
      </c>
      <c r="E45" s="6" t="s">
        <v>200</v>
      </c>
      <c r="F45" s="6" t="s">
        <v>190</v>
      </c>
      <c r="G45" s="6" t="s">
        <v>191</v>
      </c>
      <c r="H45" s="24" t="s">
        <v>460</v>
      </c>
      <c r="I45" s="5">
        <v>3</v>
      </c>
      <c r="J45" s="6">
        <v>2</v>
      </c>
      <c r="K45" s="6" t="s">
        <v>459</v>
      </c>
    </row>
    <row r="46" spans="1:11" ht="51" x14ac:dyDescent="0.25">
      <c r="A46" s="8" t="s">
        <v>14</v>
      </c>
      <c r="B46" s="7" t="s">
        <v>15</v>
      </c>
      <c r="C46" s="7" t="s">
        <v>60</v>
      </c>
      <c r="D46" s="6" t="s">
        <v>74</v>
      </c>
      <c r="E46" s="6" t="s">
        <v>200</v>
      </c>
      <c r="F46" s="6" t="s">
        <v>192</v>
      </c>
      <c r="G46" s="5" t="s">
        <v>193</v>
      </c>
      <c r="H46" s="24" t="s">
        <v>454</v>
      </c>
      <c r="I46" s="5">
        <v>1</v>
      </c>
      <c r="J46" s="5">
        <v>1</v>
      </c>
      <c r="K46" s="6" t="s">
        <v>453</v>
      </c>
    </row>
    <row r="47" spans="1:11" ht="114.75" x14ac:dyDescent="0.25">
      <c r="A47" s="8" t="s">
        <v>14</v>
      </c>
      <c r="B47" s="7" t="s">
        <v>15</v>
      </c>
      <c r="C47" s="7" t="s">
        <v>60</v>
      </c>
      <c r="D47" s="6" t="s">
        <v>74</v>
      </c>
      <c r="E47" s="6"/>
      <c r="F47" s="6" t="s">
        <v>194</v>
      </c>
      <c r="G47" s="6" t="s">
        <v>195</v>
      </c>
      <c r="H47" s="15" t="s">
        <v>463</v>
      </c>
      <c r="I47" s="5">
        <v>2</v>
      </c>
      <c r="J47" s="5">
        <v>0</v>
      </c>
      <c r="K47" s="6" t="s">
        <v>457</v>
      </c>
    </row>
    <row r="48" spans="1:11" ht="51" x14ac:dyDescent="0.25">
      <c r="A48" s="8">
        <v>2304070606</v>
      </c>
      <c r="B48" s="7" t="s">
        <v>16</v>
      </c>
      <c r="C48" s="7" t="s">
        <v>60</v>
      </c>
      <c r="D48" s="6" t="s">
        <v>196</v>
      </c>
      <c r="E48" s="6"/>
      <c r="F48" s="6" t="s">
        <v>197</v>
      </c>
      <c r="G48" s="6" t="s">
        <v>198</v>
      </c>
      <c r="H48" s="29" t="s">
        <v>461</v>
      </c>
      <c r="I48" s="5">
        <v>2</v>
      </c>
      <c r="J48" s="5">
        <v>3</v>
      </c>
      <c r="K48" s="6" t="s">
        <v>462</v>
      </c>
    </row>
    <row r="49" spans="1:11" ht="78.75" x14ac:dyDescent="0.25">
      <c r="A49" s="8">
        <v>2304070606</v>
      </c>
      <c r="B49" s="7" t="s">
        <v>16</v>
      </c>
      <c r="C49" s="7" t="s">
        <v>60</v>
      </c>
      <c r="D49" s="6" t="s">
        <v>196</v>
      </c>
      <c r="E49" s="6"/>
      <c r="F49" s="6" t="s">
        <v>199</v>
      </c>
      <c r="G49" s="6"/>
      <c r="H49" s="24" t="s">
        <v>458</v>
      </c>
      <c r="I49" s="5">
        <v>1</v>
      </c>
      <c r="J49" s="5">
        <v>3</v>
      </c>
      <c r="K49" s="3" t="s">
        <v>464</v>
      </c>
    </row>
    <row r="50" spans="1:11" ht="63.75" x14ac:dyDescent="0.25">
      <c r="A50" s="8" t="s">
        <v>17</v>
      </c>
      <c r="B50" s="7" t="s">
        <v>18</v>
      </c>
      <c r="C50" s="7" t="s">
        <v>59</v>
      </c>
      <c r="D50" s="6"/>
      <c r="E50" s="6"/>
      <c r="F50" s="6"/>
      <c r="G50" s="6"/>
      <c r="H50" s="30"/>
      <c r="I50" s="5"/>
      <c r="J50" s="5"/>
      <c r="K50" s="6"/>
    </row>
    <row r="51" spans="1:11" ht="47.25" x14ac:dyDescent="0.25">
      <c r="A51" s="8">
        <v>2302035966</v>
      </c>
      <c r="B51" s="7" t="s">
        <v>19</v>
      </c>
      <c r="C51" s="7" t="s">
        <v>60</v>
      </c>
      <c r="D51" s="6" t="s">
        <v>75</v>
      </c>
      <c r="E51" s="6" t="s">
        <v>201</v>
      </c>
      <c r="F51" s="6" t="s">
        <v>202</v>
      </c>
      <c r="G51" s="6"/>
      <c r="H51" s="3" t="s">
        <v>105</v>
      </c>
      <c r="I51" s="5">
        <v>1</v>
      </c>
      <c r="J51" s="6">
        <v>0</v>
      </c>
      <c r="K51" s="1" t="s">
        <v>486</v>
      </c>
    </row>
    <row r="52" spans="1:11" ht="38.25" x14ac:dyDescent="0.25">
      <c r="A52" s="8">
        <v>2302035966</v>
      </c>
      <c r="B52" s="7" t="s">
        <v>19</v>
      </c>
      <c r="C52" s="7" t="s">
        <v>60</v>
      </c>
      <c r="D52" s="6" t="s">
        <v>75</v>
      </c>
      <c r="E52" s="6" t="s">
        <v>201</v>
      </c>
      <c r="F52" s="6" t="s">
        <v>78</v>
      </c>
      <c r="G52" s="6"/>
      <c r="H52" s="24" t="s">
        <v>465</v>
      </c>
      <c r="I52" s="5">
        <v>1</v>
      </c>
      <c r="J52" s="6">
        <v>2</v>
      </c>
      <c r="K52" s="6" t="s">
        <v>466</v>
      </c>
    </row>
    <row r="53" spans="1:11" ht="51" x14ac:dyDescent="0.25">
      <c r="A53" s="8">
        <v>2313000179</v>
      </c>
      <c r="B53" s="7" t="s">
        <v>20</v>
      </c>
      <c r="C53" s="7" t="s">
        <v>60</v>
      </c>
      <c r="D53" s="6" t="s">
        <v>76</v>
      </c>
      <c r="E53" s="6" t="s">
        <v>215</v>
      </c>
      <c r="F53" s="6" t="s">
        <v>62</v>
      </c>
      <c r="G53" s="6" t="s">
        <v>203</v>
      </c>
      <c r="H53" s="18" t="s">
        <v>103</v>
      </c>
      <c r="I53" s="5">
        <v>1</v>
      </c>
      <c r="J53" s="6">
        <v>0</v>
      </c>
      <c r="K53" s="1" t="s">
        <v>112</v>
      </c>
    </row>
    <row r="54" spans="1:11" ht="51" x14ac:dyDescent="0.25">
      <c r="A54" s="8">
        <v>2313000179</v>
      </c>
      <c r="B54" s="7" t="s">
        <v>20</v>
      </c>
      <c r="C54" s="7" t="s">
        <v>60</v>
      </c>
      <c r="D54" s="6" t="s">
        <v>76</v>
      </c>
      <c r="E54" s="6" t="s">
        <v>215</v>
      </c>
      <c r="F54" s="6" t="s">
        <v>84</v>
      </c>
      <c r="G54" s="6" t="s">
        <v>204</v>
      </c>
      <c r="H54" s="18" t="s">
        <v>103</v>
      </c>
      <c r="I54" s="5">
        <v>1</v>
      </c>
      <c r="J54" s="6">
        <v>3</v>
      </c>
      <c r="K54" s="1" t="s">
        <v>112</v>
      </c>
    </row>
    <row r="55" spans="1:11" ht="51" x14ac:dyDescent="0.25">
      <c r="A55" s="8">
        <v>2313000179</v>
      </c>
      <c r="B55" s="7" t="s">
        <v>20</v>
      </c>
      <c r="C55" s="7" t="s">
        <v>60</v>
      </c>
      <c r="D55" s="6" t="s">
        <v>76</v>
      </c>
      <c r="E55" s="6" t="s">
        <v>215</v>
      </c>
      <c r="F55" s="6" t="s">
        <v>205</v>
      </c>
      <c r="G55" s="6" t="s">
        <v>206</v>
      </c>
      <c r="H55" s="18" t="s">
        <v>103</v>
      </c>
      <c r="I55" s="5">
        <v>1</v>
      </c>
      <c r="J55" s="6">
        <v>3</v>
      </c>
      <c r="K55" s="1" t="s">
        <v>112</v>
      </c>
    </row>
    <row r="56" spans="1:11" ht="63" x14ac:dyDescent="0.25">
      <c r="A56" s="8">
        <v>2313000179</v>
      </c>
      <c r="B56" s="7" t="s">
        <v>20</v>
      </c>
      <c r="C56" s="7" t="s">
        <v>60</v>
      </c>
      <c r="D56" s="6" t="s">
        <v>76</v>
      </c>
      <c r="E56" s="6" t="s">
        <v>215</v>
      </c>
      <c r="F56" s="6" t="s">
        <v>207</v>
      </c>
      <c r="G56" s="6" t="s">
        <v>208</v>
      </c>
      <c r="H56" s="44" t="s">
        <v>106</v>
      </c>
      <c r="I56" s="5">
        <v>1</v>
      </c>
      <c r="J56" s="6">
        <v>0</v>
      </c>
      <c r="K56" s="22" t="s">
        <v>467</v>
      </c>
    </row>
    <row r="57" spans="1:11" ht="51" x14ac:dyDescent="0.25">
      <c r="A57" s="8">
        <v>2313000179</v>
      </c>
      <c r="B57" s="7" t="s">
        <v>20</v>
      </c>
      <c r="C57" s="7" t="s">
        <v>60</v>
      </c>
      <c r="D57" s="6" t="s">
        <v>76</v>
      </c>
      <c r="E57" s="6" t="s">
        <v>215</v>
      </c>
      <c r="F57" s="6" t="s">
        <v>77</v>
      </c>
      <c r="G57" s="34" t="s">
        <v>209</v>
      </c>
      <c r="H57" s="35" t="s">
        <v>454</v>
      </c>
      <c r="I57" s="36">
        <v>1</v>
      </c>
      <c r="J57" s="34">
        <v>0</v>
      </c>
      <c r="K57" s="6" t="s">
        <v>453</v>
      </c>
    </row>
    <row r="58" spans="1:11" ht="51" x14ac:dyDescent="0.25">
      <c r="A58" s="8">
        <v>2313000179</v>
      </c>
      <c r="B58" s="7" t="s">
        <v>20</v>
      </c>
      <c r="C58" s="7" t="s">
        <v>60</v>
      </c>
      <c r="D58" s="6" t="s">
        <v>76</v>
      </c>
      <c r="E58" s="6" t="s">
        <v>215</v>
      </c>
      <c r="F58" s="6" t="s">
        <v>210</v>
      </c>
      <c r="G58" s="6" t="s">
        <v>211</v>
      </c>
      <c r="H58" s="24" t="s">
        <v>468</v>
      </c>
      <c r="I58" s="5">
        <v>1</v>
      </c>
      <c r="J58" s="6">
        <v>0</v>
      </c>
      <c r="K58" s="3" t="s">
        <v>466</v>
      </c>
    </row>
    <row r="59" spans="1:11" ht="51" x14ac:dyDescent="0.25">
      <c r="A59" s="8">
        <v>2313000179</v>
      </c>
      <c r="B59" s="7" t="s">
        <v>20</v>
      </c>
      <c r="C59" s="7" t="s">
        <v>60</v>
      </c>
      <c r="D59" s="6" t="s">
        <v>76</v>
      </c>
      <c r="E59" s="6" t="s">
        <v>215</v>
      </c>
      <c r="F59" s="6" t="s">
        <v>62</v>
      </c>
      <c r="G59" s="38" t="s">
        <v>212</v>
      </c>
      <c r="H59" s="39" t="s">
        <v>103</v>
      </c>
      <c r="I59" s="40">
        <v>1</v>
      </c>
      <c r="J59" s="38">
        <v>3</v>
      </c>
      <c r="K59" s="1" t="s">
        <v>112</v>
      </c>
    </row>
    <row r="60" spans="1:11" ht="63" x14ac:dyDescent="0.25">
      <c r="A60" s="8">
        <v>2313000179</v>
      </c>
      <c r="B60" s="7" t="s">
        <v>20</v>
      </c>
      <c r="C60" s="7" t="s">
        <v>60</v>
      </c>
      <c r="D60" s="6" t="s">
        <v>76</v>
      </c>
      <c r="E60" s="6" t="s">
        <v>215</v>
      </c>
      <c r="F60" s="6" t="s">
        <v>213</v>
      </c>
      <c r="G60" s="5" t="s">
        <v>214</v>
      </c>
      <c r="H60" s="32" t="s">
        <v>469</v>
      </c>
      <c r="I60" s="5">
        <v>1</v>
      </c>
      <c r="J60" s="5">
        <v>3</v>
      </c>
      <c r="K60" s="5" t="s">
        <v>110</v>
      </c>
    </row>
    <row r="61" spans="1:11" ht="25.5" x14ac:dyDescent="0.25">
      <c r="A61" s="9">
        <v>2311092336</v>
      </c>
      <c r="B61" s="7" t="s">
        <v>21</v>
      </c>
      <c r="C61" s="7" t="s">
        <v>59</v>
      </c>
      <c r="D61" s="6"/>
      <c r="E61" s="6"/>
      <c r="F61" s="6"/>
      <c r="G61" s="5"/>
      <c r="H61" s="5"/>
      <c r="I61" s="5"/>
      <c r="J61" s="5"/>
      <c r="K61" s="5"/>
    </row>
    <row r="62" spans="1:11" ht="51" x14ac:dyDescent="0.25">
      <c r="A62" s="8">
        <v>2349031692</v>
      </c>
      <c r="B62" s="7" t="s">
        <v>22</v>
      </c>
      <c r="C62" s="7" t="s">
        <v>59</v>
      </c>
      <c r="D62" s="6" t="s">
        <v>80</v>
      </c>
      <c r="E62" s="6"/>
      <c r="F62" s="6"/>
      <c r="G62" s="28"/>
      <c r="H62" s="5"/>
      <c r="I62" s="33"/>
      <c r="J62" s="5"/>
      <c r="K62" s="5"/>
    </row>
    <row r="63" spans="1:11" ht="76.5" x14ac:dyDescent="0.25">
      <c r="A63" s="8" t="s">
        <v>23</v>
      </c>
      <c r="B63" s="7" t="s">
        <v>24</v>
      </c>
      <c r="C63" s="7" t="s">
        <v>60</v>
      </c>
      <c r="D63" s="6" t="s">
        <v>216</v>
      </c>
      <c r="E63" s="6" t="s">
        <v>217</v>
      </c>
      <c r="F63" s="6" t="s">
        <v>218</v>
      </c>
      <c r="G63" s="28" t="s">
        <v>219</v>
      </c>
      <c r="H63" s="25" t="s">
        <v>460</v>
      </c>
      <c r="I63" s="33">
        <v>1</v>
      </c>
      <c r="J63" s="5">
        <v>1</v>
      </c>
      <c r="K63" s="3" t="s">
        <v>470</v>
      </c>
    </row>
    <row r="64" spans="1:11" ht="38.25" x14ac:dyDescent="0.25">
      <c r="A64" s="8" t="s">
        <v>25</v>
      </c>
      <c r="B64" s="7" t="s">
        <v>26</v>
      </c>
      <c r="C64" s="7" t="s">
        <v>59</v>
      </c>
      <c r="D64" s="6"/>
      <c r="E64" s="6"/>
      <c r="F64" s="6"/>
      <c r="G64" s="28"/>
      <c r="H64" s="5"/>
      <c r="I64" s="33"/>
      <c r="J64" s="5"/>
      <c r="K64" s="5"/>
    </row>
    <row r="65" spans="1:11" ht="51" x14ac:dyDescent="0.25">
      <c r="A65" s="8" t="s">
        <v>27</v>
      </c>
      <c r="B65" s="7" t="s">
        <v>28</v>
      </c>
      <c r="C65" s="7" t="s">
        <v>60</v>
      </c>
      <c r="D65" s="5" t="s">
        <v>223</v>
      </c>
      <c r="E65" s="5" t="s">
        <v>222</v>
      </c>
      <c r="F65" s="5" t="s">
        <v>81</v>
      </c>
      <c r="G65" s="28" t="s">
        <v>220</v>
      </c>
      <c r="H65" s="15" t="s">
        <v>473</v>
      </c>
      <c r="I65" s="33">
        <v>2</v>
      </c>
      <c r="J65" s="5">
        <v>0</v>
      </c>
      <c r="K65" s="5" t="s">
        <v>450</v>
      </c>
    </row>
    <row r="66" spans="1:11" ht="75" x14ac:dyDescent="0.25">
      <c r="A66" s="8" t="s">
        <v>27</v>
      </c>
      <c r="B66" s="7" t="s">
        <v>28</v>
      </c>
      <c r="C66" s="7" t="s">
        <v>60</v>
      </c>
      <c r="D66" s="5" t="s">
        <v>224</v>
      </c>
      <c r="E66" s="5" t="s">
        <v>222</v>
      </c>
      <c r="F66" s="5" t="s">
        <v>81</v>
      </c>
      <c r="G66" s="28" t="s">
        <v>220</v>
      </c>
      <c r="H66" s="14" t="s">
        <v>471</v>
      </c>
      <c r="I66" s="33">
        <v>3</v>
      </c>
      <c r="J66" s="5">
        <v>0</v>
      </c>
      <c r="K66" s="21" t="s">
        <v>472</v>
      </c>
    </row>
    <row r="67" spans="1:11" ht="63.75" x14ac:dyDescent="0.25">
      <c r="A67" s="8" t="s">
        <v>27</v>
      </c>
      <c r="B67" s="7" t="s">
        <v>28</v>
      </c>
      <c r="C67" s="7" t="s">
        <v>60</v>
      </c>
      <c r="D67" s="5" t="s">
        <v>225</v>
      </c>
      <c r="E67" s="5" t="s">
        <v>222</v>
      </c>
      <c r="F67" s="5" t="s">
        <v>81</v>
      </c>
      <c r="G67" s="28" t="s">
        <v>221</v>
      </c>
      <c r="H67" s="14" t="s">
        <v>471</v>
      </c>
      <c r="I67" s="33">
        <v>3</v>
      </c>
      <c r="J67" s="5">
        <v>0</v>
      </c>
      <c r="K67" s="3" t="s">
        <v>442</v>
      </c>
    </row>
    <row r="68" spans="1:11" ht="38.25" x14ac:dyDescent="0.25">
      <c r="A68" s="8" t="s">
        <v>27</v>
      </c>
      <c r="B68" s="7" t="s">
        <v>28</v>
      </c>
      <c r="C68" s="7" t="s">
        <v>60</v>
      </c>
      <c r="D68" s="5" t="s">
        <v>227</v>
      </c>
      <c r="E68" s="5" t="s">
        <v>222</v>
      </c>
      <c r="F68" s="5" t="s">
        <v>82</v>
      </c>
      <c r="G68" s="6" t="s">
        <v>226</v>
      </c>
      <c r="H68" s="7"/>
      <c r="I68" s="5">
        <v>3</v>
      </c>
      <c r="J68" s="6">
        <v>0</v>
      </c>
      <c r="K68" s="5" t="s">
        <v>450</v>
      </c>
    </row>
    <row r="69" spans="1:11" ht="51" x14ac:dyDescent="0.25">
      <c r="A69" s="8" t="s">
        <v>27</v>
      </c>
      <c r="B69" s="7" t="s">
        <v>28</v>
      </c>
      <c r="C69" s="7" t="s">
        <v>60</v>
      </c>
      <c r="D69" s="5" t="s">
        <v>223</v>
      </c>
      <c r="E69" s="5" t="s">
        <v>222</v>
      </c>
      <c r="F69" s="5" t="s">
        <v>81</v>
      </c>
      <c r="G69" s="6" t="s">
        <v>220</v>
      </c>
      <c r="H69" s="15" t="s">
        <v>473</v>
      </c>
      <c r="I69" s="5">
        <v>2</v>
      </c>
      <c r="J69" s="6">
        <v>0</v>
      </c>
      <c r="K69" s="5" t="s">
        <v>450</v>
      </c>
    </row>
    <row r="70" spans="1:11" ht="47.25" x14ac:dyDescent="0.25">
      <c r="A70" s="8" t="s">
        <v>27</v>
      </c>
      <c r="B70" s="7" t="s">
        <v>28</v>
      </c>
      <c r="C70" s="7" t="s">
        <v>60</v>
      </c>
      <c r="D70" s="5" t="s">
        <v>228</v>
      </c>
      <c r="E70" s="5" t="s">
        <v>222</v>
      </c>
      <c r="F70" s="5" t="s">
        <v>82</v>
      </c>
      <c r="G70" s="6" t="s">
        <v>226</v>
      </c>
      <c r="H70" s="15" t="s">
        <v>475</v>
      </c>
      <c r="I70" s="5">
        <v>3</v>
      </c>
      <c r="J70" s="6">
        <v>0</v>
      </c>
      <c r="K70" s="5" t="s">
        <v>450</v>
      </c>
    </row>
    <row r="71" spans="1:11" ht="51" x14ac:dyDescent="0.25">
      <c r="A71" s="8" t="s">
        <v>27</v>
      </c>
      <c r="B71" s="7" t="s">
        <v>28</v>
      </c>
      <c r="C71" s="7" t="s">
        <v>60</v>
      </c>
      <c r="D71" s="5" t="s">
        <v>230</v>
      </c>
      <c r="E71" s="5" t="s">
        <v>222</v>
      </c>
      <c r="F71" s="5" t="s">
        <v>229</v>
      </c>
      <c r="G71" s="6" t="s">
        <v>220</v>
      </c>
      <c r="H71" s="14" t="s">
        <v>471</v>
      </c>
      <c r="I71" s="5">
        <v>2</v>
      </c>
      <c r="J71" s="6">
        <v>0</v>
      </c>
      <c r="K71" s="1" t="s">
        <v>474</v>
      </c>
    </row>
    <row r="72" spans="1:11" ht="409.5" x14ac:dyDescent="0.25">
      <c r="A72" s="8" t="s">
        <v>27</v>
      </c>
      <c r="B72" s="7" t="s">
        <v>28</v>
      </c>
      <c r="C72" s="7" t="s">
        <v>60</v>
      </c>
      <c r="D72" s="5" t="s">
        <v>231</v>
      </c>
      <c r="E72" s="5" t="s">
        <v>222</v>
      </c>
      <c r="F72" s="5" t="s">
        <v>90</v>
      </c>
      <c r="G72" s="6"/>
      <c r="H72" s="3" t="s">
        <v>476</v>
      </c>
      <c r="I72" s="5">
        <v>1</v>
      </c>
      <c r="J72" s="6">
        <v>0</v>
      </c>
      <c r="K72" s="1" t="s">
        <v>477</v>
      </c>
    </row>
    <row r="73" spans="1:11" ht="63.75" x14ac:dyDescent="0.25">
      <c r="A73" s="8" t="s">
        <v>27</v>
      </c>
      <c r="B73" s="7" t="s">
        <v>28</v>
      </c>
      <c r="C73" s="7" t="s">
        <v>60</v>
      </c>
      <c r="D73" s="5" t="s">
        <v>234</v>
      </c>
      <c r="E73" s="5" t="s">
        <v>222</v>
      </c>
      <c r="F73" s="5" t="s">
        <v>232</v>
      </c>
      <c r="G73" s="27" t="s">
        <v>233</v>
      </c>
      <c r="H73" s="31" t="s">
        <v>478</v>
      </c>
      <c r="I73" s="5">
        <v>1</v>
      </c>
      <c r="J73" s="6">
        <v>0</v>
      </c>
      <c r="K73" s="3" t="s">
        <v>110</v>
      </c>
    </row>
    <row r="74" spans="1:11" ht="47.25" x14ac:dyDescent="0.25">
      <c r="A74" s="8" t="s">
        <v>27</v>
      </c>
      <c r="B74" s="7" t="s">
        <v>28</v>
      </c>
      <c r="C74" s="7" t="s">
        <v>60</v>
      </c>
      <c r="D74" s="5" t="s">
        <v>235</v>
      </c>
      <c r="E74" s="5" t="s">
        <v>222</v>
      </c>
      <c r="F74" s="5" t="s">
        <v>82</v>
      </c>
      <c r="G74" s="6" t="s">
        <v>226</v>
      </c>
      <c r="H74" s="15" t="s">
        <v>479</v>
      </c>
      <c r="I74" s="33">
        <v>3</v>
      </c>
      <c r="J74" s="6">
        <v>0</v>
      </c>
      <c r="K74" s="6" t="s">
        <v>480</v>
      </c>
    </row>
    <row r="75" spans="1:11" ht="47.25" x14ac:dyDescent="0.25">
      <c r="A75" s="8" t="s">
        <v>27</v>
      </c>
      <c r="B75" s="7" t="s">
        <v>28</v>
      </c>
      <c r="C75" s="7" t="s">
        <v>60</v>
      </c>
      <c r="D75" s="5" t="s">
        <v>236</v>
      </c>
      <c r="E75" s="5" t="s">
        <v>222</v>
      </c>
      <c r="F75" s="5" t="s">
        <v>82</v>
      </c>
      <c r="G75" s="5" t="s">
        <v>226</v>
      </c>
      <c r="H75" s="15" t="s">
        <v>479</v>
      </c>
      <c r="I75" s="33">
        <v>2</v>
      </c>
      <c r="J75" s="6">
        <v>0</v>
      </c>
      <c r="K75" s="6" t="s">
        <v>480</v>
      </c>
    </row>
    <row r="76" spans="1:11" ht="63.75" x14ac:dyDescent="0.25">
      <c r="A76" s="8" t="s">
        <v>27</v>
      </c>
      <c r="B76" s="7" t="s">
        <v>28</v>
      </c>
      <c r="C76" s="7" t="s">
        <v>60</v>
      </c>
      <c r="D76" s="5" t="s">
        <v>238</v>
      </c>
      <c r="E76" s="5" t="s">
        <v>222</v>
      </c>
      <c r="F76" s="5" t="s">
        <v>81</v>
      </c>
      <c r="G76" s="6" t="s">
        <v>220</v>
      </c>
      <c r="H76" s="14" t="s">
        <v>471</v>
      </c>
      <c r="I76" s="33">
        <v>2</v>
      </c>
      <c r="J76" s="6">
        <v>0</v>
      </c>
      <c r="K76" s="6" t="s">
        <v>481</v>
      </c>
    </row>
    <row r="77" spans="1:11" ht="51" x14ac:dyDescent="0.25">
      <c r="A77" s="8" t="s">
        <v>27</v>
      </c>
      <c r="B77" s="7" t="s">
        <v>28</v>
      </c>
      <c r="C77" s="7" t="s">
        <v>60</v>
      </c>
      <c r="D77" s="5" t="s">
        <v>239</v>
      </c>
      <c r="E77" s="5" t="s">
        <v>222</v>
      </c>
      <c r="F77" s="5" t="s">
        <v>81</v>
      </c>
      <c r="G77" s="6" t="s">
        <v>220</v>
      </c>
      <c r="H77" s="14" t="s">
        <v>471</v>
      </c>
      <c r="I77" s="33">
        <v>3</v>
      </c>
      <c r="J77" s="6">
        <v>0</v>
      </c>
      <c r="K77" s="6" t="s">
        <v>482</v>
      </c>
    </row>
    <row r="78" spans="1:11" ht="51" x14ac:dyDescent="0.25">
      <c r="A78" s="8" t="s">
        <v>27</v>
      </c>
      <c r="B78" s="7" t="s">
        <v>28</v>
      </c>
      <c r="C78" s="7" t="s">
        <v>60</v>
      </c>
      <c r="D78" s="5" t="s">
        <v>240</v>
      </c>
      <c r="E78" s="5" t="s">
        <v>222</v>
      </c>
      <c r="F78" s="5" t="s">
        <v>81</v>
      </c>
      <c r="G78" s="6" t="s">
        <v>220</v>
      </c>
      <c r="H78" s="14" t="s">
        <v>471</v>
      </c>
      <c r="I78" s="33">
        <v>2</v>
      </c>
      <c r="J78" s="6">
        <v>0</v>
      </c>
      <c r="K78" s="6" t="s">
        <v>482</v>
      </c>
    </row>
    <row r="79" spans="1:11" ht="38.25" x14ac:dyDescent="0.25">
      <c r="A79" s="8" t="s">
        <v>27</v>
      </c>
      <c r="B79" s="7" t="s">
        <v>28</v>
      </c>
      <c r="C79" s="7" t="s">
        <v>60</v>
      </c>
      <c r="D79" s="6" t="s">
        <v>241</v>
      </c>
      <c r="E79" s="6" t="s">
        <v>222</v>
      </c>
      <c r="F79" s="6" t="s">
        <v>81</v>
      </c>
      <c r="G79" s="6" t="s">
        <v>237</v>
      </c>
      <c r="H79" s="14" t="s">
        <v>471</v>
      </c>
      <c r="I79" s="33">
        <v>2</v>
      </c>
      <c r="J79" s="6">
        <v>0</v>
      </c>
      <c r="K79" s="6" t="s">
        <v>482</v>
      </c>
    </row>
    <row r="80" spans="1:11" ht="51" x14ac:dyDescent="0.25">
      <c r="A80" s="8" t="s">
        <v>27</v>
      </c>
      <c r="B80" s="7" t="s">
        <v>28</v>
      </c>
      <c r="C80" s="7" t="s">
        <v>60</v>
      </c>
      <c r="D80" s="6" t="s">
        <v>245</v>
      </c>
      <c r="E80" s="6" t="s">
        <v>222</v>
      </c>
      <c r="F80" s="6" t="s">
        <v>81</v>
      </c>
      <c r="G80" s="6" t="s">
        <v>220</v>
      </c>
      <c r="H80" s="14" t="s">
        <v>471</v>
      </c>
      <c r="I80" s="5">
        <v>2</v>
      </c>
      <c r="J80" s="6">
        <v>0</v>
      </c>
      <c r="K80" s="6" t="s">
        <v>482</v>
      </c>
    </row>
    <row r="81" spans="1:11" ht="63.75" x14ac:dyDescent="0.25">
      <c r="A81" s="8" t="s">
        <v>27</v>
      </c>
      <c r="B81" s="7" t="s">
        <v>28</v>
      </c>
      <c r="C81" s="7" t="s">
        <v>60</v>
      </c>
      <c r="D81" s="6" t="s">
        <v>244</v>
      </c>
      <c r="E81" s="6" t="s">
        <v>222</v>
      </c>
      <c r="F81" s="6" t="s">
        <v>242</v>
      </c>
      <c r="G81" s="6" t="s">
        <v>243</v>
      </c>
      <c r="H81" s="31" t="s">
        <v>478</v>
      </c>
      <c r="I81" s="5">
        <v>1</v>
      </c>
      <c r="J81" s="6">
        <v>0</v>
      </c>
      <c r="K81" s="3" t="s">
        <v>110</v>
      </c>
    </row>
    <row r="82" spans="1:11" ht="38.25" x14ac:dyDescent="0.25">
      <c r="A82" s="8" t="s">
        <v>27</v>
      </c>
      <c r="B82" s="7" t="s">
        <v>28</v>
      </c>
      <c r="C82" s="7" t="s">
        <v>60</v>
      </c>
      <c r="D82" s="6" t="s">
        <v>245</v>
      </c>
      <c r="E82" s="6" t="s">
        <v>222</v>
      </c>
      <c r="F82" s="6" t="s">
        <v>81</v>
      </c>
      <c r="G82" s="6" t="s">
        <v>237</v>
      </c>
      <c r="H82" s="14" t="s">
        <v>471</v>
      </c>
      <c r="I82" s="5">
        <v>2</v>
      </c>
      <c r="J82" s="6">
        <v>0</v>
      </c>
      <c r="K82" s="6" t="s">
        <v>482</v>
      </c>
    </row>
    <row r="83" spans="1:11" ht="47.25" x14ac:dyDescent="0.25">
      <c r="A83" s="8" t="s">
        <v>27</v>
      </c>
      <c r="B83" s="7" t="s">
        <v>28</v>
      </c>
      <c r="C83" s="7" t="s">
        <v>60</v>
      </c>
      <c r="D83" s="6" t="s">
        <v>246</v>
      </c>
      <c r="E83" s="6" t="s">
        <v>222</v>
      </c>
      <c r="F83" s="6" t="s">
        <v>82</v>
      </c>
      <c r="G83" s="6" t="s">
        <v>226</v>
      </c>
      <c r="H83" s="15" t="s">
        <v>479</v>
      </c>
      <c r="I83" s="5">
        <v>1</v>
      </c>
      <c r="J83" s="6">
        <v>0</v>
      </c>
      <c r="K83" s="6" t="s">
        <v>480</v>
      </c>
    </row>
    <row r="84" spans="1:11" ht="331.5" x14ac:dyDescent="0.25">
      <c r="A84" s="8" t="s">
        <v>27</v>
      </c>
      <c r="B84" s="7" t="s">
        <v>28</v>
      </c>
      <c r="C84" s="7" t="s">
        <v>60</v>
      </c>
      <c r="D84" s="6" t="s">
        <v>245</v>
      </c>
      <c r="E84" s="6" t="s">
        <v>222</v>
      </c>
      <c r="F84" s="6" t="s">
        <v>247</v>
      </c>
      <c r="G84" s="6" t="s">
        <v>248</v>
      </c>
      <c r="H84" s="15" t="s">
        <v>483</v>
      </c>
      <c r="I84" s="5">
        <v>1</v>
      </c>
      <c r="J84" s="6">
        <v>1</v>
      </c>
      <c r="K84" s="1" t="s">
        <v>112</v>
      </c>
    </row>
    <row r="85" spans="1:11" ht="51" x14ac:dyDescent="0.25">
      <c r="A85" s="8" t="s">
        <v>27</v>
      </c>
      <c r="B85" s="7" t="s">
        <v>28</v>
      </c>
      <c r="C85" s="7" t="s">
        <v>60</v>
      </c>
      <c r="D85" s="6" t="s">
        <v>249</v>
      </c>
      <c r="E85" s="6" t="s">
        <v>222</v>
      </c>
      <c r="F85" s="6" t="s">
        <v>81</v>
      </c>
      <c r="G85" s="6" t="s">
        <v>220</v>
      </c>
      <c r="H85" s="14" t="s">
        <v>471</v>
      </c>
      <c r="I85" s="5">
        <v>2</v>
      </c>
      <c r="J85" s="6">
        <v>0</v>
      </c>
      <c r="K85" s="3" t="s">
        <v>482</v>
      </c>
    </row>
    <row r="86" spans="1:11" ht="51" x14ac:dyDescent="0.25">
      <c r="A86" s="8" t="s">
        <v>27</v>
      </c>
      <c r="B86" s="7" t="s">
        <v>28</v>
      </c>
      <c r="C86" s="7" t="s">
        <v>60</v>
      </c>
      <c r="D86" s="6" t="s">
        <v>254</v>
      </c>
      <c r="E86" s="6" t="s">
        <v>222</v>
      </c>
      <c r="F86" s="6" t="s">
        <v>81</v>
      </c>
      <c r="G86" s="6" t="s">
        <v>220</v>
      </c>
      <c r="H86" s="14" t="s">
        <v>471</v>
      </c>
      <c r="I86" s="5">
        <v>2</v>
      </c>
      <c r="J86" s="6">
        <v>0</v>
      </c>
      <c r="K86" s="3" t="s">
        <v>482</v>
      </c>
    </row>
    <row r="87" spans="1:11" ht="47.25" x14ac:dyDescent="0.25">
      <c r="A87" s="8" t="s">
        <v>27</v>
      </c>
      <c r="B87" s="7" t="s">
        <v>28</v>
      </c>
      <c r="C87" s="7" t="s">
        <v>60</v>
      </c>
      <c r="D87" s="6" t="s">
        <v>255</v>
      </c>
      <c r="E87" s="6" t="s">
        <v>222</v>
      </c>
      <c r="F87" s="6" t="s">
        <v>82</v>
      </c>
      <c r="G87" s="6" t="s">
        <v>226</v>
      </c>
      <c r="H87" s="15" t="s">
        <v>479</v>
      </c>
      <c r="I87" s="5">
        <v>2</v>
      </c>
      <c r="J87" s="6">
        <v>0</v>
      </c>
      <c r="K87" s="6" t="s">
        <v>110</v>
      </c>
    </row>
    <row r="88" spans="1:11" ht="47.25" x14ac:dyDescent="0.25">
      <c r="A88" s="8" t="s">
        <v>27</v>
      </c>
      <c r="B88" s="7" t="s">
        <v>28</v>
      </c>
      <c r="C88" s="7" t="s">
        <v>60</v>
      </c>
      <c r="D88" s="6" t="s">
        <v>245</v>
      </c>
      <c r="E88" s="6" t="s">
        <v>222</v>
      </c>
      <c r="F88" s="6" t="s">
        <v>250</v>
      </c>
      <c r="G88" s="6" t="s">
        <v>251</v>
      </c>
      <c r="H88" s="31" t="s">
        <v>478</v>
      </c>
      <c r="I88" s="5">
        <v>1</v>
      </c>
      <c r="J88" s="6">
        <v>0</v>
      </c>
      <c r="K88" s="6" t="s">
        <v>110</v>
      </c>
    </row>
    <row r="89" spans="1:11" ht="230.25" customHeight="1" x14ac:dyDescent="0.25">
      <c r="A89" s="8" t="s">
        <v>27</v>
      </c>
      <c r="B89" s="7" t="s">
        <v>28</v>
      </c>
      <c r="C89" s="7" t="s">
        <v>60</v>
      </c>
      <c r="D89" s="6" t="s">
        <v>245</v>
      </c>
      <c r="E89" s="6" t="s">
        <v>222</v>
      </c>
      <c r="F89" s="6" t="s">
        <v>252</v>
      </c>
      <c r="G89" s="6" t="s">
        <v>253</v>
      </c>
      <c r="H89" s="24" t="s">
        <v>460</v>
      </c>
      <c r="I89" s="5">
        <v>1</v>
      </c>
      <c r="J89" s="6">
        <v>1</v>
      </c>
      <c r="K89" s="6" t="s">
        <v>484</v>
      </c>
    </row>
    <row r="90" spans="1:11" ht="38.25" x14ac:dyDescent="0.25">
      <c r="A90" s="8" t="s">
        <v>27</v>
      </c>
      <c r="B90" s="7" t="s">
        <v>28</v>
      </c>
      <c r="C90" s="7" t="s">
        <v>60</v>
      </c>
      <c r="D90" s="6" t="s">
        <v>245</v>
      </c>
      <c r="E90" s="6" t="s">
        <v>222</v>
      </c>
      <c r="F90" s="6" t="s">
        <v>81</v>
      </c>
      <c r="G90" s="6" t="s">
        <v>237</v>
      </c>
      <c r="H90" s="14" t="s">
        <v>471</v>
      </c>
      <c r="I90" s="5">
        <v>1</v>
      </c>
      <c r="J90" s="6">
        <v>1</v>
      </c>
      <c r="K90" s="3" t="s">
        <v>482</v>
      </c>
    </row>
    <row r="91" spans="1:11" ht="51" x14ac:dyDescent="0.25">
      <c r="A91" s="8" t="s">
        <v>27</v>
      </c>
      <c r="B91" s="7" t="s">
        <v>28</v>
      </c>
      <c r="C91" s="7" t="s">
        <v>60</v>
      </c>
      <c r="D91" s="6" t="s">
        <v>257</v>
      </c>
      <c r="E91" s="6" t="s">
        <v>222</v>
      </c>
      <c r="F91" s="6" t="s">
        <v>81</v>
      </c>
      <c r="G91" s="34" t="s">
        <v>220</v>
      </c>
      <c r="H91" s="37" t="s">
        <v>471</v>
      </c>
      <c r="I91" s="36">
        <v>2</v>
      </c>
      <c r="J91" s="34">
        <v>0</v>
      </c>
      <c r="K91" s="6" t="s">
        <v>481</v>
      </c>
    </row>
    <row r="92" spans="1:11" ht="63" x14ac:dyDescent="0.25">
      <c r="A92" s="8" t="s">
        <v>27</v>
      </c>
      <c r="B92" s="7" t="s">
        <v>28</v>
      </c>
      <c r="C92" s="7" t="s">
        <v>60</v>
      </c>
      <c r="D92" s="6" t="s">
        <v>258</v>
      </c>
      <c r="E92" s="6" t="s">
        <v>222</v>
      </c>
      <c r="F92" s="6" t="s">
        <v>210</v>
      </c>
      <c r="G92" s="6" t="s">
        <v>256</v>
      </c>
      <c r="H92" s="24" t="s">
        <v>440</v>
      </c>
      <c r="I92" s="5">
        <v>3</v>
      </c>
      <c r="J92" s="6">
        <v>3</v>
      </c>
      <c r="K92" s="3" t="s">
        <v>464</v>
      </c>
    </row>
    <row r="93" spans="1:11" ht="47.25" x14ac:dyDescent="0.25">
      <c r="A93" s="8">
        <v>2311096404</v>
      </c>
      <c r="B93" s="7" t="s">
        <v>29</v>
      </c>
      <c r="C93" s="7" t="s">
        <v>60</v>
      </c>
      <c r="D93" s="6" t="s">
        <v>83</v>
      </c>
      <c r="E93" s="6"/>
      <c r="F93" s="6" t="s">
        <v>259</v>
      </c>
      <c r="G93" s="38" t="s">
        <v>264</v>
      </c>
      <c r="H93" s="3" t="s">
        <v>105</v>
      </c>
      <c r="I93" s="41">
        <v>2</v>
      </c>
      <c r="J93" s="38" t="s">
        <v>265</v>
      </c>
      <c r="K93" s="1" t="s">
        <v>112</v>
      </c>
    </row>
    <row r="94" spans="1:11" ht="47.25" x14ac:dyDescent="0.25">
      <c r="A94" s="8">
        <v>2311096404</v>
      </c>
      <c r="B94" s="7" t="s">
        <v>29</v>
      </c>
      <c r="C94" s="7" t="s">
        <v>60</v>
      </c>
      <c r="D94" s="6" t="s">
        <v>83</v>
      </c>
      <c r="E94" s="6"/>
      <c r="F94" s="6" t="s">
        <v>260</v>
      </c>
      <c r="G94" s="6"/>
      <c r="H94" s="3" t="s">
        <v>105</v>
      </c>
      <c r="I94" s="11">
        <v>2</v>
      </c>
      <c r="J94" s="34" t="s">
        <v>265</v>
      </c>
      <c r="K94" s="42" t="s">
        <v>112</v>
      </c>
    </row>
    <row r="95" spans="1:11" ht="47.25" x14ac:dyDescent="0.25">
      <c r="A95" s="8">
        <v>2311096404</v>
      </c>
      <c r="B95" s="7" t="s">
        <v>29</v>
      </c>
      <c r="C95" s="7" t="s">
        <v>60</v>
      </c>
      <c r="D95" s="6" t="s">
        <v>83</v>
      </c>
      <c r="E95" s="6"/>
      <c r="F95" s="6" t="s">
        <v>261</v>
      </c>
      <c r="G95" s="6"/>
      <c r="H95" s="2" t="s">
        <v>449</v>
      </c>
      <c r="I95" s="11">
        <v>1</v>
      </c>
      <c r="J95" s="6" t="s">
        <v>266</v>
      </c>
      <c r="K95" s="31" t="s">
        <v>487</v>
      </c>
    </row>
    <row r="96" spans="1:11" ht="38.25" x14ac:dyDescent="0.25">
      <c r="A96" s="8">
        <v>2311096404</v>
      </c>
      <c r="B96" s="7" t="s">
        <v>29</v>
      </c>
      <c r="C96" s="7" t="s">
        <v>60</v>
      </c>
      <c r="D96" s="6" t="s">
        <v>83</v>
      </c>
      <c r="E96" s="6"/>
      <c r="F96" s="6" t="s">
        <v>262</v>
      </c>
      <c r="G96" s="6"/>
      <c r="H96" s="18" t="s">
        <v>104</v>
      </c>
      <c r="I96" s="11">
        <v>1</v>
      </c>
      <c r="J96" s="38" t="s">
        <v>267</v>
      </c>
      <c r="K96" s="6" t="s">
        <v>113</v>
      </c>
    </row>
    <row r="97" spans="1:11" ht="47.25" x14ac:dyDescent="0.25">
      <c r="A97" s="8">
        <v>2311096404</v>
      </c>
      <c r="B97" s="7" t="s">
        <v>29</v>
      </c>
      <c r="C97" s="7" t="s">
        <v>60</v>
      </c>
      <c r="D97" s="6" t="s">
        <v>83</v>
      </c>
      <c r="E97" s="6"/>
      <c r="F97" s="6" t="s">
        <v>263</v>
      </c>
      <c r="G97" s="6"/>
      <c r="H97" s="18" t="s">
        <v>103</v>
      </c>
      <c r="I97" s="11">
        <v>2</v>
      </c>
      <c r="J97" s="6" t="s">
        <v>267</v>
      </c>
      <c r="K97" s="1" t="s">
        <v>112</v>
      </c>
    </row>
    <row r="98" spans="1:11" ht="191.25" x14ac:dyDescent="0.25">
      <c r="A98" s="8">
        <v>7816043890</v>
      </c>
      <c r="B98" s="7" t="s">
        <v>30</v>
      </c>
      <c r="C98" s="7" t="s">
        <v>60</v>
      </c>
      <c r="D98" s="6" t="s">
        <v>85</v>
      </c>
      <c r="E98" s="6" t="s">
        <v>275</v>
      </c>
      <c r="F98" s="6" t="s">
        <v>268</v>
      </c>
      <c r="G98" s="6" t="s">
        <v>269</v>
      </c>
      <c r="H98" s="43" t="s">
        <v>488</v>
      </c>
      <c r="I98" s="11">
        <v>2</v>
      </c>
      <c r="J98" s="6" t="s">
        <v>274</v>
      </c>
      <c r="K98" s="6" t="s">
        <v>121</v>
      </c>
    </row>
    <row r="99" spans="1:11" ht="51" x14ac:dyDescent="0.25">
      <c r="A99" s="8">
        <v>7816043890</v>
      </c>
      <c r="B99" s="7" t="s">
        <v>30</v>
      </c>
      <c r="C99" s="7" t="s">
        <v>60</v>
      </c>
      <c r="D99" s="6" t="s">
        <v>85</v>
      </c>
      <c r="E99" s="6" t="s">
        <v>275</v>
      </c>
      <c r="F99" s="6" t="s">
        <v>100</v>
      </c>
      <c r="G99" s="6" t="s">
        <v>270</v>
      </c>
      <c r="H99" s="10"/>
      <c r="I99" s="11">
        <v>2</v>
      </c>
      <c r="J99" s="6" t="s">
        <v>274</v>
      </c>
      <c r="K99" s="6" t="s">
        <v>121</v>
      </c>
    </row>
    <row r="100" spans="1:11" ht="51" x14ac:dyDescent="0.25">
      <c r="A100" s="8">
        <v>7816043890</v>
      </c>
      <c r="B100" s="7" t="s">
        <v>30</v>
      </c>
      <c r="C100" s="7" t="s">
        <v>60</v>
      </c>
      <c r="D100" s="6" t="s">
        <v>85</v>
      </c>
      <c r="E100" s="6" t="s">
        <v>275</v>
      </c>
      <c r="F100" s="6" t="s">
        <v>271</v>
      </c>
      <c r="G100" s="6" t="s">
        <v>272</v>
      </c>
      <c r="H100" s="43" t="s">
        <v>488</v>
      </c>
      <c r="I100" s="11">
        <v>5</v>
      </c>
      <c r="J100" s="6" t="s">
        <v>265</v>
      </c>
      <c r="K100" s="6" t="s">
        <v>121</v>
      </c>
    </row>
    <row r="101" spans="1:11" ht="123.75" customHeight="1" x14ac:dyDescent="0.25">
      <c r="A101" s="8">
        <v>7816043890</v>
      </c>
      <c r="B101" s="7" t="s">
        <v>30</v>
      </c>
      <c r="C101" s="7" t="s">
        <v>60</v>
      </c>
      <c r="D101" s="6" t="s">
        <v>85</v>
      </c>
      <c r="E101" s="6" t="s">
        <v>275</v>
      </c>
      <c r="F101" s="6" t="s">
        <v>79</v>
      </c>
      <c r="G101" s="6" t="s">
        <v>273</v>
      </c>
      <c r="H101" s="43" t="s">
        <v>488</v>
      </c>
      <c r="I101" s="11">
        <v>214</v>
      </c>
      <c r="J101" s="6" t="s">
        <v>274</v>
      </c>
      <c r="K101" s="6" t="s">
        <v>489</v>
      </c>
    </row>
    <row r="102" spans="1:11" ht="191.25" x14ac:dyDescent="0.25">
      <c r="A102" s="8">
        <v>7816043890</v>
      </c>
      <c r="B102" s="7" t="s">
        <v>30</v>
      </c>
      <c r="C102" s="7" t="s">
        <v>60</v>
      </c>
      <c r="D102" s="6" t="s">
        <v>85</v>
      </c>
      <c r="E102" s="6" t="s">
        <v>275</v>
      </c>
      <c r="F102" s="6" t="s">
        <v>268</v>
      </c>
      <c r="G102" s="6" t="s">
        <v>269</v>
      </c>
      <c r="H102" s="43" t="s">
        <v>488</v>
      </c>
      <c r="I102" s="11">
        <v>2</v>
      </c>
      <c r="J102" s="6" t="s">
        <v>274</v>
      </c>
      <c r="K102" s="6" t="s">
        <v>121</v>
      </c>
    </row>
    <row r="103" spans="1:11" ht="38.25" x14ac:dyDescent="0.25">
      <c r="A103" s="8">
        <v>7718766718</v>
      </c>
      <c r="B103" s="7" t="s">
        <v>31</v>
      </c>
      <c r="C103" s="7" t="s">
        <v>59</v>
      </c>
      <c r="D103" s="6"/>
      <c r="E103" s="6"/>
      <c r="F103" s="6"/>
      <c r="G103" s="6"/>
      <c r="H103" s="5"/>
      <c r="I103" s="5"/>
      <c r="J103" s="6"/>
      <c r="K103" s="6"/>
    </row>
    <row r="104" spans="1:11" ht="38.25" x14ac:dyDescent="0.25">
      <c r="A104" s="8">
        <v>7718766718</v>
      </c>
      <c r="B104" s="7" t="s">
        <v>32</v>
      </c>
      <c r="C104" s="7" t="s">
        <v>59</v>
      </c>
      <c r="D104" s="6"/>
      <c r="E104" s="6"/>
      <c r="F104" s="6"/>
      <c r="G104" s="6"/>
      <c r="H104" s="5"/>
      <c r="I104" s="5"/>
      <c r="J104" s="6"/>
      <c r="K104" s="6"/>
    </row>
    <row r="105" spans="1:11" ht="191.25" x14ac:dyDescent="0.25">
      <c r="A105" s="8" t="s">
        <v>33</v>
      </c>
      <c r="B105" s="7" t="s">
        <v>34</v>
      </c>
      <c r="C105" s="7" t="s">
        <v>60</v>
      </c>
      <c r="D105" s="6" t="s">
        <v>86</v>
      </c>
      <c r="E105" s="6"/>
      <c r="F105" s="6" t="s">
        <v>276</v>
      </c>
      <c r="G105" s="34" t="s">
        <v>277</v>
      </c>
      <c r="H105" s="44" t="s">
        <v>491</v>
      </c>
      <c r="I105" s="36">
        <v>1</v>
      </c>
      <c r="J105" s="34">
        <v>0</v>
      </c>
      <c r="K105" s="6" t="s">
        <v>485</v>
      </c>
    </row>
    <row r="106" spans="1:11" ht="63" x14ac:dyDescent="0.25">
      <c r="A106" s="8" t="s">
        <v>33</v>
      </c>
      <c r="B106" s="7" t="s">
        <v>34</v>
      </c>
      <c r="C106" s="7" t="s">
        <v>60</v>
      </c>
      <c r="D106" s="6" t="s">
        <v>86</v>
      </c>
      <c r="E106" s="6"/>
      <c r="F106" s="6" t="s">
        <v>185</v>
      </c>
      <c r="G106" s="6"/>
      <c r="H106" s="24" t="s">
        <v>440</v>
      </c>
      <c r="I106" s="5">
        <v>4</v>
      </c>
      <c r="J106" s="6">
        <v>2</v>
      </c>
      <c r="K106" s="6" t="s">
        <v>457</v>
      </c>
    </row>
    <row r="107" spans="1:11" ht="409.5" x14ac:dyDescent="0.25">
      <c r="A107" s="8" t="s">
        <v>33</v>
      </c>
      <c r="B107" s="7" t="s">
        <v>34</v>
      </c>
      <c r="C107" s="7" t="s">
        <v>60</v>
      </c>
      <c r="D107" s="6" t="s">
        <v>86</v>
      </c>
      <c r="E107" s="6"/>
      <c r="F107" s="6" t="s">
        <v>232</v>
      </c>
      <c r="G107" s="34" t="s">
        <v>278</v>
      </c>
      <c r="H107" s="44" t="s">
        <v>492</v>
      </c>
      <c r="I107" s="36">
        <v>1</v>
      </c>
      <c r="J107" s="34">
        <v>0</v>
      </c>
      <c r="K107" s="6" t="s">
        <v>493</v>
      </c>
    </row>
    <row r="108" spans="1:11" ht="265.5" customHeight="1" x14ac:dyDescent="0.25">
      <c r="A108" s="8" t="s">
        <v>33</v>
      </c>
      <c r="B108" s="7" t="s">
        <v>34</v>
      </c>
      <c r="C108" s="7" t="s">
        <v>60</v>
      </c>
      <c r="D108" s="6" t="s">
        <v>86</v>
      </c>
      <c r="E108" s="6"/>
      <c r="F108" s="6" t="s">
        <v>279</v>
      </c>
      <c r="G108" s="6" t="s">
        <v>281</v>
      </c>
      <c r="H108" s="24" t="s">
        <v>440</v>
      </c>
      <c r="I108" s="5">
        <v>1</v>
      </c>
      <c r="J108" s="6">
        <v>1</v>
      </c>
      <c r="K108" s="6" t="s">
        <v>457</v>
      </c>
    </row>
    <row r="109" spans="1:11" ht="63" x14ac:dyDescent="0.25">
      <c r="A109" s="8" t="s">
        <v>33</v>
      </c>
      <c r="B109" s="7" t="s">
        <v>34</v>
      </c>
      <c r="C109" s="7" t="s">
        <v>60</v>
      </c>
      <c r="D109" s="6" t="s">
        <v>86</v>
      </c>
      <c r="E109" s="6"/>
      <c r="F109" s="6" t="s">
        <v>279</v>
      </c>
      <c r="G109" s="38"/>
      <c r="H109" s="24" t="s">
        <v>440</v>
      </c>
      <c r="I109" s="40">
        <v>1</v>
      </c>
      <c r="J109" s="38">
        <v>2</v>
      </c>
      <c r="K109" s="6" t="s">
        <v>457</v>
      </c>
    </row>
    <row r="110" spans="1:11" ht="63" x14ac:dyDescent="0.25">
      <c r="A110" s="8" t="s">
        <v>33</v>
      </c>
      <c r="B110" s="7" t="s">
        <v>34</v>
      </c>
      <c r="C110" s="7" t="s">
        <v>60</v>
      </c>
      <c r="D110" s="6" t="s">
        <v>86</v>
      </c>
      <c r="E110" s="6"/>
      <c r="F110" s="6" t="s">
        <v>280</v>
      </c>
      <c r="G110" s="6"/>
      <c r="H110" s="24" t="s">
        <v>440</v>
      </c>
      <c r="I110" s="5">
        <v>1</v>
      </c>
      <c r="J110" s="6">
        <v>3</v>
      </c>
      <c r="K110" s="6" t="s">
        <v>457</v>
      </c>
    </row>
    <row r="111" spans="1:11" ht="89.25" x14ac:dyDescent="0.25">
      <c r="A111" s="8" t="s">
        <v>35</v>
      </c>
      <c r="B111" s="7" t="s">
        <v>36</v>
      </c>
      <c r="C111" s="7" t="s">
        <v>60</v>
      </c>
      <c r="D111" s="6" t="s">
        <v>87</v>
      </c>
      <c r="E111" s="6" t="s">
        <v>337</v>
      </c>
      <c r="F111" s="6" t="s">
        <v>282</v>
      </c>
      <c r="G111" s="6" t="s">
        <v>283</v>
      </c>
      <c r="H111" s="44" t="s">
        <v>509</v>
      </c>
      <c r="I111" s="5">
        <v>1</v>
      </c>
      <c r="J111" s="34">
        <v>1</v>
      </c>
      <c r="K111" s="34" t="s">
        <v>504</v>
      </c>
    </row>
    <row r="112" spans="1:11" ht="51" x14ac:dyDescent="0.25">
      <c r="A112" s="8" t="s">
        <v>37</v>
      </c>
      <c r="B112" s="7" t="s">
        <v>38</v>
      </c>
      <c r="C112" s="7" t="s">
        <v>60</v>
      </c>
      <c r="D112" s="6" t="s">
        <v>308</v>
      </c>
      <c r="E112" s="6" t="s">
        <v>329</v>
      </c>
      <c r="F112" s="6" t="s">
        <v>284</v>
      </c>
      <c r="G112" s="6" t="s">
        <v>285</v>
      </c>
      <c r="H112" s="2" t="s">
        <v>449</v>
      </c>
      <c r="I112" s="11">
        <v>1</v>
      </c>
      <c r="J112" s="6" t="s">
        <v>265</v>
      </c>
      <c r="K112" s="6" t="s">
        <v>113</v>
      </c>
    </row>
    <row r="113" spans="1:11" ht="76.5" x14ac:dyDescent="0.25">
      <c r="A113" s="8" t="s">
        <v>37</v>
      </c>
      <c r="B113" s="7" t="s">
        <v>38</v>
      </c>
      <c r="C113" s="7" t="s">
        <v>60</v>
      </c>
      <c r="D113" s="6" t="s">
        <v>309</v>
      </c>
      <c r="E113" s="6" t="s">
        <v>329</v>
      </c>
      <c r="F113" s="6" t="s">
        <v>286</v>
      </c>
      <c r="G113" s="6" t="s">
        <v>287</v>
      </c>
      <c r="H113" s="44" t="s">
        <v>460</v>
      </c>
      <c r="I113" s="11">
        <v>1</v>
      </c>
      <c r="J113" s="38" t="s">
        <v>265</v>
      </c>
      <c r="K113" s="38" t="s">
        <v>484</v>
      </c>
    </row>
    <row r="114" spans="1:11" ht="63.75" x14ac:dyDescent="0.25">
      <c r="A114" s="8" t="s">
        <v>37</v>
      </c>
      <c r="B114" s="7" t="s">
        <v>38</v>
      </c>
      <c r="C114" s="7" t="s">
        <v>60</v>
      </c>
      <c r="D114" s="6" t="s">
        <v>310</v>
      </c>
      <c r="E114" s="6" t="s">
        <v>329</v>
      </c>
      <c r="F114" s="6" t="s">
        <v>288</v>
      </c>
      <c r="G114" s="6" t="s">
        <v>289</v>
      </c>
      <c r="H114" s="44" t="s">
        <v>496</v>
      </c>
      <c r="I114" s="11">
        <v>1</v>
      </c>
      <c r="J114" s="6" t="s">
        <v>265</v>
      </c>
      <c r="K114" s="6" t="s">
        <v>115</v>
      </c>
    </row>
    <row r="115" spans="1:11" ht="76.5" x14ac:dyDescent="0.25">
      <c r="A115" s="8" t="s">
        <v>37</v>
      </c>
      <c r="B115" s="7" t="s">
        <v>38</v>
      </c>
      <c r="C115" s="7" t="s">
        <v>60</v>
      </c>
      <c r="D115" s="6" t="s">
        <v>88</v>
      </c>
      <c r="E115" s="6" t="s">
        <v>329</v>
      </c>
      <c r="F115" s="6" t="s">
        <v>290</v>
      </c>
      <c r="G115" s="6" t="s">
        <v>291</v>
      </c>
      <c r="H115" s="44" t="s">
        <v>495</v>
      </c>
      <c r="I115" s="11">
        <v>1</v>
      </c>
      <c r="J115" s="6" t="s">
        <v>265</v>
      </c>
      <c r="K115" s="6" t="s">
        <v>110</v>
      </c>
    </row>
    <row r="116" spans="1:11" ht="51" x14ac:dyDescent="0.25">
      <c r="A116" s="8" t="s">
        <v>37</v>
      </c>
      <c r="B116" s="7" t="s">
        <v>38</v>
      </c>
      <c r="C116" s="7" t="s">
        <v>60</v>
      </c>
      <c r="D116" s="6" t="s">
        <v>311</v>
      </c>
      <c r="E116" s="6" t="s">
        <v>329</v>
      </c>
      <c r="F116" s="6" t="s">
        <v>284</v>
      </c>
      <c r="G116" s="6" t="s">
        <v>292</v>
      </c>
      <c r="H116" s="2" t="s">
        <v>449</v>
      </c>
      <c r="I116" s="11">
        <v>1</v>
      </c>
      <c r="J116" s="6" t="s">
        <v>265</v>
      </c>
      <c r="K116" s="6" t="s">
        <v>113</v>
      </c>
    </row>
    <row r="117" spans="1:11" ht="51" x14ac:dyDescent="0.25">
      <c r="A117" s="8" t="s">
        <v>37</v>
      </c>
      <c r="B117" s="7" t="s">
        <v>38</v>
      </c>
      <c r="C117" s="7" t="s">
        <v>60</v>
      </c>
      <c r="D117" s="6" t="s">
        <v>312</v>
      </c>
      <c r="E117" s="6" t="s">
        <v>329</v>
      </c>
      <c r="F117" s="6" t="s">
        <v>293</v>
      </c>
      <c r="G117" s="6" t="s">
        <v>294</v>
      </c>
      <c r="H117" s="2" t="s">
        <v>449</v>
      </c>
      <c r="I117" s="11">
        <v>1</v>
      </c>
      <c r="J117" s="6" t="s">
        <v>274</v>
      </c>
      <c r="K117" s="6" t="s">
        <v>487</v>
      </c>
    </row>
    <row r="118" spans="1:11" ht="63.75" x14ac:dyDescent="0.25">
      <c r="A118" s="8" t="s">
        <v>37</v>
      </c>
      <c r="B118" s="7" t="s">
        <v>38</v>
      </c>
      <c r="C118" s="7" t="s">
        <v>60</v>
      </c>
      <c r="D118" s="6" t="s">
        <v>313</v>
      </c>
      <c r="E118" s="6" t="s">
        <v>329</v>
      </c>
      <c r="F118" s="6" t="s">
        <v>61</v>
      </c>
      <c r="G118" s="6" t="s">
        <v>295</v>
      </c>
      <c r="H118" s="44" t="s">
        <v>106</v>
      </c>
      <c r="I118" s="11">
        <v>1</v>
      </c>
      <c r="J118" s="6" t="s">
        <v>265</v>
      </c>
      <c r="K118" s="6" t="s">
        <v>446</v>
      </c>
    </row>
    <row r="119" spans="1:11" ht="51" x14ac:dyDescent="0.25">
      <c r="A119" s="8" t="s">
        <v>37</v>
      </c>
      <c r="B119" s="7" t="s">
        <v>38</v>
      </c>
      <c r="C119" s="7" t="s">
        <v>60</v>
      </c>
      <c r="D119" s="6" t="s">
        <v>314</v>
      </c>
      <c r="E119" s="6" t="s">
        <v>329</v>
      </c>
      <c r="F119" s="6" t="s">
        <v>89</v>
      </c>
      <c r="G119" s="6" t="s">
        <v>296</v>
      </c>
      <c r="H119" s="44" t="s">
        <v>492</v>
      </c>
      <c r="I119" s="11">
        <v>1</v>
      </c>
      <c r="J119" s="6" t="s">
        <v>274</v>
      </c>
      <c r="K119" s="6" t="s">
        <v>493</v>
      </c>
    </row>
    <row r="120" spans="1:11" ht="63.75" x14ac:dyDescent="0.25">
      <c r="A120" s="8" t="s">
        <v>37</v>
      </c>
      <c r="B120" s="7" t="s">
        <v>38</v>
      </c>
      <c r="C120" s="7" t="s">
        <v>60</v>
      </c>
      <c r="D120" s="6" t="s">
        <v>315</v>
      </c>
      <c r="E120" s="6" t="s">
        <v>329</v>
      </c>
      <c r="F120" s="6" t="s">
        <v>61</v>
      </c>
      <c r="G120" s="6" t="s">
        <v>295</v>
      </c>
      <c r="H120" s="44" t="s">
        <v>106</v>
      </c>
      <c r="I120" s="11">
        <v>1</v>
      </c>
      <c r="J120" s="6" t="s">
        <v>265</v>
      </c>
      <c r="K120" s="6" t="s">
        <v>446</v>
      </c>
    </row>
    <row r="121" spans="1:11" ht="51" x14ac:dyDescent="0.25">
      <c r="A121" s="8" t="s">
        <v>37</v>
      </c>
      <c r="B121" s="7" t="s">
        <v>38</v>
      </c>
      <c r="C121" s="7" t="s">
        <v>60</v>
      </c>
      <c r="D121" s="6" t="s">
        <v>316</v>
      </c>
      <c r="E121" s="6" t="s">
        <v>329</v>
      </c>
      <c r="F121" s="6" t="s">
        <v>89</v>
      </c>
      <c r="G121" s="6" t="s">
        <v>296</v>
      </c>
      <c r="H121" s="44" t="s">
        <v>492</v>
      </c>
      <c r="I121" s="11">
        <v>1</v>
      </c>
      <c r="J121" s="6" t="s">
        <v>274</v>
      </c>
      <c r="K121" s="6" t="s">
        <v>493</v>
      </c>
    </row>
    <row r="122" spans="1:11" ht="63.75" x14ac:dyDescent="0.25">
      <c r="A122" s="8" t="s">
        <v>37</v>
      </c>
      <c r="B122" s="7" t="s">
        <v>38</v>
      </c>
      <c r="C122" s="7" t="s">
        <v>60</v>
      </c>
      <c r="D122" s="6" t="s">
        <v>317</v>
      </c>
      <c r="E122" s="6" t="s">
        <v>329</v>
      </c>
      <c r="F122" s="6" t="s">
        <v>297</v>
      </c>
      <c r="G122" s="6" t="s">
        <v>289</v>
      </c>
      <c r="H122" s="3" t="s">
        <v>476</v>
      </c>
      <c r="I122" s="11">
        <v>1</v>
      </c>
      <c r="J122" s="6" t="s">
        <v>265</v>
      </c>
      <c r="K122" s="6" t="s">
        <v>497</v>
      </c>
    </row>
    <row r="123" spans="1:11" ht="63" x14ac:dyDescent="0.25">
      <c r="A123" s="8" t="s">
        <v>37</v>
      </c>
      <c r="B123" s="7" t="s">
        <v>38</v>
      </c>
      <c r="C123" s="7" t="s">
        <v>60</v>
      </c>
      <c r="D123" s="6" t="s">
        <v>318</v>
      </c>
      <c r="E123" s="6" t="s">
        <v>329</v>
      </c>
      <c r="F123" s="6" t="s">
        <v>78</v>
      </c>
      <c r="G123" s="6" t="s">
        <v>298</v>
      </c>
      <c r="H123" s="44" t="s">
        <v>460</v>
      </c>
      <c r="I123" s="11">
        <v>1</v>
      </c>
      <c r="J123" s="6" t="s">
        <v>265</v>
      </c>
      <c r="K123" s="6" t="s">
        <v>111</v>
      </c>
    </row>
    <row r="124" spans="1:11" ht="51" x14ac:dyDescent="0.25">
      <c r="A124" s="8" t="s">
        <v>37</v>
      </c>
      <c r="B124" s="7" t="s">
        <v>38</v>
      </c>
      <c r="C124" s="7" t="s">
        <v>60</v>
      </c>
      <c r="D124" s="6" t="s">
        <v>88</v>
      </c>
      <c r="E124" s="6" t="s">
        <v>329</v>
      </c>
      <c r="F124" s="6" t="s">
        <v>89</v>
      </c>
      <c r="G124" s="6" t="s">
        <v>296</v>
      </c>
      <c r="H124" s="44" t="s">
        <v>492</v>
      </c>
      <c r="I124" s="11">
        <v>1</v>
      </c>
      <c r="J124" s="6" t="s">
        <v>274</v>
      </c>
      <c r="K124" s="6" t="s">
        <v>493</v>
      </c>
    </row>
    <row r="125" spans="1:11" ht="63.75" x14ac:dyDescent="0.25">
      <c r="A125" s="8" t="s">
        <v>37</v>
      </c>
      <c r="B125" s="7" t="s">
        <v>38</v>
      </c>
      <c r="C125" s="7" t="s">
        <v>60</v>
      </c>
      <c r="D125" s="6" t="s">
        <v>319</v>
      </c>
      <c r="E125" s="6" t="s">
        <v>329</v>
      </c>
      <c r="F125" s="6" t="s">
        <v>297</v>
      </c>
      <c r="G125" s="6" t="s">
        <v>289</v>
      </c>
      <c r="H125" s="3" t="s">
        <v>476</v>
      </c>
      <c r="I125" s="11">
        <v>1</v>
      </c>
      <c r="J125" s="6" t="s">
        <v>265</v>
      </c>
      <c r="K125" s="6" t="s">
        <v>497</v>
      </c>
    </row>
    <row r="126" spans="1:11" ht="63.75" x14ac:dyDescent="0.25">
      <c r="A126" s="8" t="s">
        <v>37</v>
      </c>
      <c r="B126" s="7" t="s">
        <v>38</v>
      </c>
      <c r="C126" s="7" t="s">
        <v>60</v>
      </c>
      <c r="D126" s="6" t="s">
        <v>320</v>
      </c>
      <c r="E126" s="6" t="s">
        <v>329</v>
      </c>
      <c r="F126" s="6" t="s">
        <v>297</v>
      </c>
      <c r="G126" s="6" t="s">
        <v>289</v>
      </c>
      <c r="H126" s="3" t="s">
        <v>476</v>
      </c>
      <c r="I126" s="11">
        <v>1</v>
      </c>
      <c r="J126" s="6" t="s">
        <v>265</v>
      </c>
      <c r="K126" s="6" t="s">
        <v>497</v>
      </c>
    </row>
    <row r="127" spans="1:11" ht="63.75" x14ac:dyDescent="0.25">
      <c r="A127" s="8" t="s">
        <v>37</v>
      </c>
      <c r="B127" s="7" t="s">
        <v>38</v>
      </c>
      <c r="C127" s="7" t="s">
        <v>60</v>
      </c>
      <c r="D127" s="6" t="s">
        <v>321</v>
      </c>
      <c r="E127" s="6" t="s">
        <v>329</v>
      </c>
      <c r="F127" s="6" t="s">
        <v>297</v>
      </c>
      <c r="G127" s="6" t="s">
        <v>289</v>
      </c>
      <c r="H127" s="3" t="s">
        <v>476</v>
      </c>
      <c r="I127" s="11">
        <v>1</v>
      </c>
      <c r="J127" s="6" t="s">
        <v>265</v>
      </c>
      <c r="K127" s="6" t="s">
        <v>497</v>
      </c>
    </row>
    <row r="128" spans="1:11" ht="51" x14ac:dyDescent="0.25">
      <c r="A128" s="8" t="s">
        <v>37</v>
      </c>
      <c r="B128" s="7" t="s">
        <v>38</v>
      </c>
      <c r="C128" s="7" t="s">
        <v>60</v>
      </c>
      <c r="D128" s="6" t="s">
        <v>322</v>
      </c>
      <c r="E128" s="6" t="s">
        <v>329</v>
      </c>
      <c r="F128" s="6" t="s">
        <v>299</v>
      </c>
      <c r="G128" s="6" t="s">
        <v>300</v>
      </c>
      <c r="H128" s="44" t="s">
        <v>507</v>
      </c>
      <c r="I128" s="11">
        <v>1</v>
      </c>
      <c r="J128" s="6" t="s">
        <v>266</v>
      </c>
      <c r="K128" s="6" t="s">
        <v>487</v>
      </c>
    </row>
    <row r="129" spans="1:11" ht="63" x14ac:dyDescent="0.25">
      <c r="A129" s="8" t="s">
        <v>37</v>
      </c>
      <c r="B129" s="7" t="s">
        <v>38</v>
      </c>
      <c r="C129" s="7" t="s">
        <v>60</v>
      </c>
      <c r="D129" s="6" t="s">
        <v>323</v>
      </c>
      <c r="E129" s="6" t="s">
        <v>329</v>
      </c>
      <c r="F129" s="6" t="s">
        <v>78</v>
      </c>
      <c r="G129" s="6" t="s">
        <v>298</v>
      </c>
      <c r="H129" s="44" t="s">
        <v>460</v>
      </c>
      <c r="I129" s="11">
        <v>1</v>
      </c>
      <c r="J129" s="6" t="s">
        <v>265</v>
      </c>
      <c r="K129" s="6" t="s">
        <v>484</v>
      </c>
    </row>
    <row r="130" spans="1:11" ht="76.5" x14ac:dyDescent="0.25">
      <c r="A130" s="8" t="s">
        <v>37</v>
      </c>
      <c r="B130" s="7" t="s">
        <v>38</v>
      </c>
      <c r="C130" s="7" t="s">
        <v>60</v>
      </c>
      <c r="D130" s="6" t="s">
        <v>324</v>
      </c>
      <c r="E130" s="6" t="s">
        <v>329</v>
      </c>
      <c r="F130" s="6" t="s">
        <v>78</v>
      </c>
      <c r="G130" s="6" t="s">
        <v>287</v>
      </c>
      <c r="H130" s="44" t="s">
        <v>460</v>
      </c>
      <c r="I130" s="11">
        <v>1</v>
      </c>
      <c r="J130" s="6" t="s">
        <v>274</v>
      </c>
      <c r="K130" s="6" t="s">
        <v>484</v>
      </c>
    </row>
    <row r="131" spans="1:11" ht="63" x14ac:dyDescent="0.25">
      <c r="A131" s="8" t="s">
        <v>37</v>
      </c>
      <c r="B131" s="7" t="s">
        <v>38</v>
      </c>
      <c r="C131" s="7" t="s">
        <v>60</v>
      </c>
      <c r="D131" s="6" t="s">
        <v>88</v>
      </c>
      <c r="E131" s="6" t="s">
        <v>329</v>
      </c>
      <c r="F131" s="6" t="s">
        <v>301</v>
      </c>
      <c r="G131" s="6" t="s">
        <v>302</v>
      </c>
      <c r="H131" s="3" t="s">
        <v>476</v>
      </c>
      <c r="I131" s="11">
        <v>1</v>
      </c>
      <c r="J131" s="6" t="s">
        <v>265</v>
      </c>
      <c r="K131" s="6" t="s">
        <v>453</v>
      </c>
    </row>
    <row r="132" spans="1:11" ht="51" x14ac:dyDescent="0.25">
      <c r="A132" s="8" t="s">
        <v>37</v>
      </c>
      <c r="B132" s="7" t="s">
        <v>38</v>
      </c>
      <c r="C132" s="7" t="s">
        <v>60</v>
      </c>
      <c r="D132" s="6" t="s">
        <v>326</v>
      </c>
      <c r="E132" s="6" t="s">
        <v>329</v>
      </c>
      <c r="F132" s="6" t="s">
        <v>303</v>
      </c>
      <c r="G132" s="6" t="s">
        <v>304</v>
      </c>
      <c r="H132" s="44" t="s">
        <v>106</v>
      </c>
      <c r="I132" s="11">
        <v>1</v>
      </c>
      <c r="J132" s="6" t="s">
        <v>265</v>
      </c>
      <c r="K132" s="6" t="s">
        <v>446</v>
      </c>
    </row>
    <row r="133" spans="1:11" ht="51" x14ac:dyDescent="0.25">
      <c r="A133" s="8" t="s">
        <v>37</v>
      </c>
      <c r="B133" s="7" t="s">
        <v>38</v>
      </c>
      <c r="C133" s="7" t="s">
        <v>60</v>
      </c>
      <c r="D133" s="6" t="s">
        <v>327</v>
      </c>
      <c r="E133" s="6" t="s">
        <v>329</v>
      </c>
      <c r="F133" s="6" t="s">
        <v>303</v>
      </c>
      <c r="G133" s="6" t="s">
        <v>304</v>
      </c>
      <c r="H133" s="44" t="s">
        <v>106</v>
      </c>
      <c r="I133" s="11">
        <v>1</v>
      </c>
      <c r="J133" s="6" t="s">
        <v>265</v>
      </c>
      <c r="K133" s="6" t="s">
        <v>446</v>
      </c>
    </row>
    <row r="134" spans="1:11" ht="76.5" x14ac:dyDescent="0.25">
      <c r="A134" s="8" t="s">
        <v>37</v>
      </c>
      <c r="B134" s="7" t="s">
        <v>38</v>
      </c>
      <c r="C134" s="7" t="s">
        <v>60</v>
      </c>
      <c r="D134" s="6" t="s">
        <v>328</v>
      </c>
      <c r="E134" s="6" t="s">
        <v>329</v>
      </c>
      <c r="F134" s="6" t="s">
        <v>305</v>
      </c>
      <c r="G134" s="6" t="s">
        <v>306</v>
      </c>
      <c r="H134" s="44" t="s">
        <v>495</v>
      </c>
      <c r="I134" s="11">
        <v>1</v>
      </c>
      <c r="J134" s="6" t="s">
        <v>274</v>
      </c>
      <c r="K134" s="6" t="s">
        <v>446</v>
      </c>
    </row>
    <row r="135" spans="1:11" ht="51" x14ac:dyDescent="0.25">
      <c r="A135" s="8" t="s">
        <v>37</v>
      </c>
      <c r="B135" s="7" t="s">
        <v>38</v>
      </c>
      <c r="C135" s="7" t="s">
        <v>60</v>
      </c>
      <c r="D135" s="6" t="s">
        <v>325</v>
      </c>
      <c r="E135" s="6" t="s">
        <v>329</v>
      </c>
      <c r="F135" s="6" t="s">
        <v>307</v>
      </c>
      <c r="G135" s="6" t="s">
        <v>294</v>
      </c>
      <c r="H135" s="2" t="s">
        <v>449</v>
      </c>
      <c r="I135" s="11">
        <v>2</v>
      </c>
      <c r="J135" s="6" t="s">
        <v>274</v>
      </c>
      <c r="K135" s="6" t="s">
        <v>487</v>
      </c>
    </row>
    <row r="136" spans="1:11" ht="229.5" x14ac:dyDescent="0.25">
      <c r="A136" s="8" t="s">
        <v>39</v>
      </c>
      <c r="B136" s="7" t="s">
        <v>40</v>
      </c>
      <c r="C136" s="7" t="s">
        <v>60</v>
      </c>
      <c r="D136" s="6" t="s">
        <v>91</v>
      </c>
      <c r="E136" s="6" t="s">
        <v>336</v>
      </c>
      <c r="F136" s="6" t="s">
        <v>330</v>
      </c>
      <c r="G136" s="6" t="s">
        <v>331</v>
      </c>
      <c r="H136" s="44" t="s">
        <v>495</v>
      </c>
      <c r="I136" s="5">
        <v>1</v>
      </c>
      <c r="J136" s="6">
        <v>1</v>
      </c>
      <c r="K136" s="1" t="s">
        <v>451</v>
      </c>
    </row>
    <row r="137" spans="1:11" ht="102" x14ac:dyDescent="0.25">
      <c r="A137" s="8" t="s">
        <v>39</v>
      </c>
      <c r="B137" s="7" t="s">
        <v>40</v>
      </c>
      <c r="C137" s="7" t="s">
        <v>60</v>
      </c>
      <c r="D137" s="6" t="s">
        <v>91</v>
      </c>
      <c r="E137" s="6" t="s">
        <v>336</v>
      </c>
      <c r="F137" s="6" t="s">
        <v>332</v>
      </c>
      <c r="G137" s="5" t="s">
        <v>333</v>
      </c>
      <c r="H137" s="44" t="s">
        <v>510</v>
      </c>
      <c r="I137" s="5">
        <v>1</v>
      </c>
      <c r="J137" s="6">
        <v>0</v>
      </c>
      <c r="K137" s="6" t="s">
        <v>485</v>
      </c>
    </row>
    <row r="138" spans="1:11" ht="153" x14ac:dyDescent="0.25">
      <c r="A138" s="8" t="s">
        <v>39</v>
      </c>
      <c r="B138" s="7" t="s">
        <v>40</v>
      </c>
      <c r="C138" s="7" t="s">
        <v>60</v>
      </c>
      <c r="D138" s="6" t="s">
        <v>91</v>
      </c>
      <c r="E138" s="6" t="s">
        <v>336</v>
      </c>
      <c r="F138" s="6" t="s">
        <v>334</v>
      </c>
      <c r="G138" s="6" t="s">
        <v>335</v>
      </c>
      <c r="H138" s="24" t="s">
        <v>440</v>
      </c>
      <c r="I138" s="5">
        <v>1</v>
      </c>
      <c r="J138" s="6">
        <v>1</v>
      </c>
      <c r="K138" s="3" t="s">
        <v>464</v>
      </c>
    </row>
    <row r="139" spans="1:11" ht="76.5" x14ac:dyDescent="0.25">
      <c r="A139" s="8" t="s">
        <v>41</v>
      </c>
      <c r="B139" s="7" t="s">
        <v>42</v>
      </c>
      <c r="C139" s="7" t="s">
        <v>60</v>
      </c>
      <c r="D139" s="6" t="s">
        <v>350</v>
      </c>
      <c r="E139" s="6" t="s">
        <v>352</v>
      </c>
      <c r="F139" s="6" t="s">
        <v>338</v>
      </c>
      <c r="G139" s="6" t="s">
        <v>351</v>
      </c>
      <c r="H139" s="44" t="s">
        <v>469</v>
      </c>
      <c r="I139" s="11">
        <v>5</v>
      </c>
      <c r="J139" s="6" t="s">
        <v>265</v>
      </c>
      <c r="K139" s="6" t="s">
        <v>464</v>
      </c>
    </row>
    <row r="140" spans="1:11" ht="140.25" x14ac:dyDescent="0.25">
      <c r="A140" s="8" t="s">
        <v>41</v>
      </c>
      <c r="B140" s="7" t="s">
        <v>42</v>
      </c>
      <c r="C140" s="7" t="s">
        <v>60</v>
      </c>
      <c r="D140" s="6" t="s">
        <v>350</v>
      </c>
      <c r="E140" s="6" t="s">
        <v>352</v>
      </c>
      <c r="F140" s="6" t="s">
        <v>339</v>
      </c>
      <c r="G140" s="6" t="s">
        <v>340</v>
      </c>
      <c r="H140" s="44" t="s">
        <v>505</v>
      </c>
      <c r="I140" s="11">
        <v>3</v>
      </c>
      <c r="J140" s="6" t="s">
        <v>274</v>
      </c>
      <c r="K140" s="6" t="s">
        <v>486</v>
      </c>
    </row>
    <row r="141" spans="1:11" ht="76.5" x14ac:dyDescent="0.25">
      <c r="A141" s="8" t="s">
        <v>41</v>
      </c>
      <c r="B141" s="7" t="s">
        <v>42</v>
      </c>
      <c r="C141" s="7" t="s">
        <v>60</v>
      </c>
      <c r="D141" s="6" t="s">
        <v>350</v>
      </c>
      <c r="E141" s="6" t="s">
        <v>352</v>
      </c>
      <c r="F141" s="6" t="s">
        <v>341</v>
      </c>
      <c r="G141" s="6" t="s">
        <v>342</v>
      </c>
      <c r="H141" s="3" t="s">
        <v>105</v>
      </c>
      <c r="I141" s="11">
        <v>3</v>
      </c>
      <c r="J141" s="6" t="s">
        <v>266</v>
      </c>
      <c r="K141" s="1" t="s">
        <v>112</v>
      </c>
    </row>
    <row r="142" spans="1:11" ht="229.5" x14ac:dyDescent="0.25">
      <c r="A142" s="8" t="s">
        <v>41</v>
      </c>
      <c r="B142" s="7" t="s">
        <v>42</v>
      </c>
      <c r="C142" s="7" t="s">
        <v>60</v>
      </c>
      <c r="D142" s="6" t="s">
        <v>350</v>
      </c>
      <c r="E142" s="6" t="s">
        <v>352</v>
      </c>
      <c r="F142" s="6" t="s">
        <v>343</v>
      </c>
      <c r="G142" s="6" t="s">
        <v>344</v>
      </c>
      <c r="H142" s="44" t="s">
        <v>502</v>
      </c>
      <c r="I142" s="11">
        <v>3</v>
      </c>
      <c r="J142" s="6" t="s">
        <v>274</v>
      </c>
      <c r="K142" s="6" t="s">
        <v>117</v>
      </c>
    </row>
    <row r="143" spans="1:11" ht="382.5" x14ac:dyDescent="0.25">
      <c r="A143" s="8" t="s">
        <v>41</v>
      </c>
      <c r="B143" s="7" t="s">
        <v>42</v>
      </c>
      <c r="C143" s="7" t="s">
        <v>60</v>
      </c>
      <c r="D143" s="6" t="s">
        <v>350</v>
      </c>
      <c r="E143" s="6" t="s">
        <v>352</v>
      </c>
      <c r="F143" s="6" t="s">
        <v>345</v>
      </c>
      <c r="G143" s="6" t="s">
        <v>346</v>
      </c>
      <c r="H143" s="44" t="s">
        <v>502</v>
      </c>
      <c r="I143" s="11">
        <v>10</v>
      </c>
      <c r="J143" s="6" t="s">
        <v>274</v>
      </c>
      <c r="K143" s="6" t="s">
        <v>117</v>
      </c>
    </row>
    <row r="144" spans="1:11" ht="76.5" x14ac:dyDescent="0.25">
      <c r="A144" s="8" t="s">
        <v>41</v>
      </c>
      <c r="B144" s="7" t="s">
        <v>42</v>
      </c>
      <c r="C144" s="7" t="s">
        <v>60</v>
      </c>
      <c r="D144" s="6" t="s">
        <v>350</v>
      </c>
      <c r="E144" s="6" t="s">
        <v>352</v>
      </c>
      <c r="F144" s="6" t="s">
        <v>347</v>
      </c>
      <c r="G144" s="6" t="s">
        <v>348</v>
      </c>
      <c r="H144" s="44" t="s">
        <v>492</v>
      </c>
      <c r="I144" s="11">
        <v>5</v>
      </c>
      <c r="J144" s="6" t="s">
        <v>265</v>
      </c>
      <c r="K144" s="6" t="s">
        <v>493</v>
      </c>
    </row>
    <row r="145" spans="1:11" ht="204" x14ac:dyDescent="0.25">
      <c r="A145" s="8" t="s">
        <v>41</v>
      </c>
      <c r="B145" s="7" t="s">
        <v>42</v>
      </c>
      <c r="C145" s="7" t="s">
        <v>60</v>
      </c>
      <c r="D145" s="6" t="s">
        <v>350</v>
      </c>
      <c r="E145" s="6" t="s">
        <v>352</v>
      </c>
      <c r="F145" s="6" t="s">
        <v>297</v>
      </c>
      <c r="G145" s="6" t="s">
        <v>349</v>
      </c>
      <c r="H145" s="3" t="s">
        <v>476</v>
      </c>
      <c r="I145" s="11">
        <v>1</v>
      </c>
      <c r="J145" s="6" t="s">
        <v>265</v>
      </c>
      <c r="K145" s="1" t="s">
        <v>477</v>
      </c>
    </row>
    <row r="146" spans="1:11" ht="38.25" x14ac:dyDescent="0.25">
      <c r="A146" s="8" t="s">
        <v>43</v>
      </c>
      <c r="B146" s="7" t="s">
        <v>44</v>
      </c>
      <c r="C146" s="7" t="s">
        <v>59</v>
      </c>
      <c r="D146" s="6"/>
      <c r="E146" s="6"/>
      <c r="F146" s="6"/>
      <c r="G146" s="6"/>
      <c r="H146" s="5"/>
      <c r="I146" s="5"/>
      <c r="J146" s="6"/>
      <c r="K146" s="6"/>
    </row>
    <row r="147" spans="1:11" ht="38.25" x14ac:dyDescent="0.25">
      <c r="A147" s="8">
        <v>2323025302</v>
      </c>
      <c r="B147" s="7" t="s">
        <v>45</v>
      </c>
      <c r="C147" s="7" t="s">
        <v>60</v>
      </c>
      <c r="D147" s="6" t="s">
        <v>357</v>
      </c>
      <c r="E147" s="6" t="s">
        <v>373</v>
      </c>
      <c r="F147" s="6" t="s">
        <v>353</v>
      </c>
      <c r="G147" s="6" t="s">
        <v>354</v>
      </c>
      <c r="H147" s="15" t="s">
        <v>468</v>
      </c>
      <c r="I147" s="5">
        <v>22</v>
      </c>
      <c r="J147" s="6">
        <v>1</v>
      </c>
      <c r="K147" s="3" t="s">
        <v>485</v>
      </c>
    </row>
    <row r="148" spans="1:11" ht="38.25" x14ac:dyDescent="0.25">
      <c r="A148" s="8">
        <v>2323025302</v>
      </c>
      <c r="B148" s="7" t="s">
        <v>45</v>
      </c>
      <c r="C148" s="7" t="s">
        <v>60</v>
      </c>
      <c r="D148" s="6" t="s">
        <v>357</v>
      </c>
      <c r="E148" s="6" t="s">
        <v>373</v>
      </c>
      <c r="F148" s="6" t="s">
        <v>355</v>
      </c>
      <c r="G148" s="6" t="s">
        <v>356</v>
      </c>
      <c r="H148" s="44" t="s">
        <v>498</v>
      </c>
      <c r="I148" s="5">
        <v>5</v>
      </c>
      <c r="J148" s="6">
        <v>1</v>
      </c>
      <c r="K148" s="6" t="s">
        <v>111</v>
      </c>
    </row>
    <row r="149" spans="1:11" ht="127.5" x14ac:dyDescent="0.25">
      <c r="A149" s="8">
        <v>2323025302</v>
      </c>
      <c r="B149" s="7" t="s">
        <v>45</v>
      </c>
      <c r="C149" s="7" t="s">
        <v>60</v>
      </c>
      <c r="D149" s="6" t="s">
        <v>357</v>
      </c>
      <c r="E149" s="6" t="s">
        <v>373</v>
      </c>
      <c r="F149" s="6" t="s">
        <v>358</v>
      </c>
      <c r="G149" s="6" t="s">
        <v>359</v>
      </c>
      <c r="H149" s="44" t="s">
        <v>460</v>
      </c>
      <c r="I149" s="5">
        <v>1</v>
      </c>
      <c r="J149" s="6" t="s">
        <v>265</v>
      </c>
      <c r="K149" s="6" t="s">
        <v>484</v>
      </c>
    </row>
    <row r="150" spans="1:11" ht="114.75" x14ac:dyDescent="0.25">
      <c r="A150" s="8">
        <v>2323025302</v>
      </c>
      <c r="B150" s="7" t="s">
        <v>45</v>
      </c>
      <c r="C150" s="7" t="s">
        <v>60</v>
      </c>
      <c r="D150" s="6" t="s">
        <v>357</v>
      </c>
      <c r="E150" s="6" t="s">
        <v>373</v>
      </c>
      <c r="F150" s="6" t="s">
        <v>299</v>
      </c>
      <c r="G150" s="6" t="s">
        <v>360</v>
      </c>
      <c r="H150" s="44" t="s">
        <v>507</v>
      </c>
      <c r="I150" s="5">
        <v>1</v>
      </c>
      <c r="J150" s="6" t="s">
        <v>274</v>
      </c>
      <c r="K150" s="6" t="s">
        <v>487</v>
      </c>
    </row>
    <row r="151" spans="1:11" ht="51" x14ac:dyDescent="0.25">
      <c r="A151" s="8">
        <v>2323025302</v>
      </c>
      <c r="B151" s="7" t="s">
        <v>45</v>
      </c>
      <c r="C151" s="7" t="s">
        <v>60</v>
      </c>
      <c r="D151" s="6" t="s">
        <v>357</v>
      </c>
      <c r="E151" s="6" t="s">
        <v>373</v>
      </c>
      <c r="F151" s="6" t="s">
        <v>67</v>
      </c>
      <c r="G151" s="6" t="s">
        <v>361</v>
      </c>
      <c r="H151" s="44" t="s">
        <v>495</v>
      </c>
      <c r="I151" s="5">
        <v>1</v>
      </c>
      <c r="J151" s="6">
        <v>1</v>
      </c>
      <c r="K151" s="6" t="s">
        <v>485</v>
      </c>
    </row>
    <row r="152" spans="1:11" ht="78.75" x14ac:dyDescent="0.25">
      <c r="A152" s="8">
        <v>2323025302</v>
      </c>
      <c r="B152" s="7" t="s">
        <v>45</v>
      </c>
      <c r="C152" s="7" t="s">
        <v>60</v>
      </c>
      <c r="D152" s="6" t="s">
        <v>357</v>
      </c>
      <c r="E152" s="6" t="s">
        <v>373</v>
      </c>
      <c r="F152" s="6" t="s">
        <v>362</v>
      </c>
      <c r="G152" s="6" t="s">
        <v>363</v>
      </c>
      <c r="H152" s="47" t="s">
        <v>511</v>
      </c>
      <c r="I152" s="5">
        <v>5</v>
      </c>
      <c r="J152" s="6">
        <v>0</v>
      </c>
      <c r="K152" s="6" t="s">
        <v>453</v>
      </c>
    </row>
    <row r="153" spans="1:11" ht="229.5" x14ac:dyDescent="0.25">
      <c r="A153" s="8">
        <v>2323025302</v>
      </c>
      <c r="B153" s="7" t="s">
        <v>45</v>
      </c>
      <c r="C153" s="7" t="s">
        <v>60</v>
      </c>
      <c r="D153" s="6" t="s">
        <v>357</v>
      </c>
      <c r="E153" s="6" t="s">
        <v>373</v>
      </c>
      <c r="F153" s="6" t="s">
        <v>364</v>
      </c>
      <c r="G153" s="6" t="s">
        <v>365</v>
      </c>
      <c r="H153" s="2" t="s">
        <v>449</v>
      </c>
      <c r="I153" s="11">
        <v>2</v>
      </c>
      <c r="J153" s="6" t="s">
        <v>274</v>
      </c>
      <c r="K153" s="6" t="s">
        <v>485</v>
      </c>
    </row>
    <row r="154" spans="1:11" ht="38.25" x14ac:dyDescent="0.25">
      <c r="A154" s="8">
        <v>2323025302</v>
      </c>
      <c r="B154" s="7" t="s">
        <v>45</v>
      </c>
      <c r="C154" s="7" t="s">
        <v>60</v>
      </c>
      <c r="D154" s="6" t="s">
        <v>357</v>
      </c>
      <c r="E154" s="6" t="s">
        <v>373</v>
      </c>
      <c r="F154" s="6" t="s">
        <v>366</v>
      </c>
      <c r="G154" s="6" t="s">
        <v>367</v>
      </c>
      <c r="H154" s="14" t="s">
        <v>471</v>
      </c>
      <c r="I154" s="11">
        <v>1</v>
      </c>
      <c r="J154" s="6" t="s">
        <v>265</v>
      </c>
      <c r="K154" s="3" t="s">
        <v>482</v>
      </c>
    </row>
    <row r="155" spans="1:11" ht="102" x14ac:dyDescent="0.25">
      <c r="A155" s="8">
        <v>2323025302</v>
      </c>
      <c r="B155" s="7" t="s">
        <v>45</v>
      </c>
      <c r="C155" s="7" t="s">
        <v>60</v>
      </c>
      <c r="D155" s="6" t="s">
        <v>357</v>
      </c>
      <c r="E155" s="6" t="s">
        <v>373</v>
      </c>
      <c r="F155" s="6" t="s">
        <v>368</v>
      </c>
      <c r="G155" s="6" t="s">
        <v>369</v>
      </c>
      <c r="H155" s="44" t="s">
        <v>505</v>
      </c>
      <c r="I155" s="5">
        <v>1</v>
      </c>
      <c r="J155" s="6">
        <v>1</v>
      </c>
      <c r="K155" s="6" t="s">
        <v>487</v>
      </c>
    </row>
    <row r="156" spans="1:11" ht="102" x14ac:dyDescent="0.25">
      <c r="A156" s="8">
        <v>2323025302</v>
      </c>
      <c r="B156" s="7" t="s">
        <v>45</v>
      </c>
      <c r="C156" s="7" t="s">
        <v>60</v>
      </c>
      <c r="D156" s="6" t="s">
        <v>357</v>
      </c>
      <c r="E156" s="6" t="s">
        <v>373</v>
      </c>
      <c r="F156" s="6" t="s">
        <v>77</v>
      </c>
      <c r="G156" s="6" t="s">
        <v>370</v>
      </c>
      <c r="H156" s="44" t="s">
        <v>505</v>
      </c>
      <c r="I156" s="5">
        <v>1</v>
      </c>
      <c r="J156" s="6">
        <v>2</v>
      </c>
      <c r="K156" s="6" t="s">
        <v>487</v>
      </c>
    </row>
    <row r="157" spans="1:11" ht="63" x14ac:dyDescent="0.25">
      <c r="A157" s="8">
        <v>2323025302</v>
      </c>
      <c r="B157" s="7" t="s">
        <v>45</v>
      </c>
      <c r="C157" s="7" t="s">
        <v>60</v>
      </c>
      <c r="D157" s="6" t="s">
        <v>357</v>
      </c>
      <c r="E157" s="6" t="s">
        <v>373</v>
      </c>
      <c r="F157" s="6" t="s">
        <v>371</v>
      </c>
      <c r="G157" s="6"/>
      <c r="H157" s="3" t="s">
        <v>476</v>
      </c>
      <c r="I157" s="5">
        <v>1</v>
      </c>
      <c r="J157" s="6">
        <v>1</v>
      </c>
      <c r="K157" s="6" t="s">
        <v>453</v>
      </c>
    </row>
    <row r="158" spans="1:11" ht="63" x14ac:dyDescent="0.25">
      <c r="A158" s="8">
        <v>2323025302</v>
      </c>
      <c r="B158" s="7" t="s">
        <v>45</v>
      </c>
      <c r="C158" s="7" t="s">
        <v>60</v>
      </c>
      <c r="D158" s="6" t="s">
        <v>357</v>
      </c>
      <c r="E158" s="6" t="s">
        <v>373</v>
      </c>
      <c r="F158" s="6" t="s">
        <v>90</v>
      </c>
      <c r="G158" s="6" t="s">
        <v>372</v>
      </c>
      <c r="H158" s="3" t="s">
        <v>476</v>
      </c>
      <c r="I158" s="5">
        <v>1</v>
      </c>
      <c r="J158" s="6">
        <v>0</v>
      </c>
      <c r="K158" s="6" t="s">
        <v>453</v>
      </c>
    </row>
    <row r="159" spans="1:11" x14ac:dyDescent="0.25">
      <c r="A159" s="8">
        <v>2309101801</v>
      </c>
      <c r="B159" s="7" t="s">
        <v>46</v>
      </c>
      <c r="C159" s="7" t="s">
        <v>59</v>
      </c>
      <c r="D159" s="6"/>
      <c r="E159" s="6"/>
      <c r="F159" s="6"/>
      <c r="G159" s="6"/>
      <c r="H159" s="5"/>
      <c r="I159" s="5"/>
      <c r="J159" s="6"/>
      <c r="K159" s="6"/>
    </row>
    <row r="160" spans="1:11" ht="25.5" x14ac:dyDescent="0.25">
      <c r="A160" s="8">
        <v>2372028296</v>
      </c>
      <c r="B160" s="7" t="s">
        <v>47</v>
      </c>
      <c r="C160" s="7" t="s">
        <v>59</v>
      </c>
      <c r="D160" s="6"/>
      <c r="E160" s="6"/>
      <c r="F160" s="6"/>
      <c r="G160" s="6"/>
      <c r="H160" s="5"/>
      <c r="I160" s="5"/>
      <c r="J160" s="6"/>
      <c r="K160" s="6"/>
    </row>
    <row r="161" spans="1:11" x14ac:dyDescent="0.25">
      <c r="A161" s="8">
        <v>2336022612</v>
      </c>
      <c r="B161" s="7" t="s">
        <v>48</v>
      </c>
      <c r="C161" s="7" t="s">
        <v>59</v>
      </c>
      <c r="D161" s="6"/>
      <c r="E161" s="6"/>
      <c r="F161" s="6"/>
      <c r="G161" s="6"/>
      <c r="H161" s="5"/>
      <c r="I161" s="5"/>
      <c r="J161" s="6"/>
      <c r="K161" s="6"/>
    </row>
    <row r="162" spans="1:11" ht="45" x14ac:dyDescent="0.25">
      <c r="A162" s="8">
        <v>2312153334</v>
      </c>
      <c r="B162" s="7" t="s">
        <v>49</v>
      </c>
      <c r="C162" s="7" t="s">
        <v>60</v>
      </c>
      <c r="D162" s="6" t="s">
        <v>92</v>
      </c>
      <c r="E162" s="6" t="s">
        <v>383</v>
      </c>
      <c r="F162" s="6" t="s">
        <v>374</v>
      </c>
      <c r="G162" s="6"/>
      <c r="H162" s="43" t="s">
        <v>488</v>
      </c>
      <c r="I162" s="11">
        <v>3</v>
      </c>
      <c r="J162" s="6" t="s">
        <v>265</v>
      </c>
      <c r="K162" s="6" t="s">
        <v>482</v>
      </c>
    </row>
    <row r="163" spans="1:11" ht="191.25" x14ac:dyDescent="0.25">
      <c r="A163" s="8">
        <v>2312153334</v>
      </c>
      <c r="B163" s="7" t="s">
        <v>49</v>
      </c>
      <c r="C163" s="7" t="s">
        <v>60</v>
      </c>
      <c r="D163" s="6" t="s">
        <v>92</v>
      </c>
      <c r="E163" s="6" t="s">
        <v>383</v>
      </c>
      <c r="F163" s="6" t="s">
        <v>94</v>
      </c>
      <c r="G163" s="6" t="s">
        <v>379</v>
      </c>
      <c r="H163" s="43" t="s">
        <v>488</v>
      </c>
      <c r="I163" s="11">
        <v>1</v>
      </c>
      <c r="J163" s="6" t="s">
        <v>265</v>
      </c>
      <c r="K163" s="6" t="s">
        <v>484</v>
      </c>
    </row>
    <row r="164" spans="1:11" ht="65.25" customHeight="1" x14ac:dyDescent="0.25">
      <c r="A164" s="8">
        <v>2312153334</v>
      </c>
      <c r="B164" s="7" t="s">
        <v>49</v>
      </c>
      <c r="C164" s="7" t="s">
        <v>60</v>
      </c>
      <c r="D164" s="6" t="s">
        <v>92</v>
      </c>
      <c r="E164" s="6" t="s">
        <v>383</v>
      </c>
      <c r="F164" s="6" t="s">
        <v>141</v>
      </c>
      <c r="G164" s="6" t="s">
        <v>380</v>
      </c>
      <c r="H164" s="43" t="s">
        <v>488</v>
      </c>
      <c r="I164" s="11">
        <v>20</v>
      </c>
      <c r="J164" s="6" t="s">
        <v>265</v>
      </c>
      <c r="K164" s="6" t="s">
        <v>490</v>
      </c>
    </row>
    <row r="165" spans="1:11" ht="65.25" customHeight="1" x14ac:dyDescent="0.25">
      <c r="A165" s="8">
        <v>2312153334</v>
      </c>
      <c r="B165" s="7" t="s">
        <v>49</v>
      </c>
      <c r="C165" s="7" t="s">
        <v>60</v>
      </c>
      <c r="D165" s="6" t="s">
        <v>92</v>
      </c>
      <c r="E165" s="6" t="s">
        <v>383</v>
      </c>
      <c r="F165" s="6" t="s">
        <v>375</v>
      </c>
      <c r="G165" s="6" t="s">
        <v>381</v>
      </c>
      <c r="H165" s="43" t="s">
        <v>488</v>
      </c>
      <c r="I165" s="11">
        <v>3</v>
      </c>
      <c r="J165" s="6" t="s">
        <v>265</v>
      </c>
      <c r="K165" s="6" t="s">
        <v>490</v>
      </c>
    </row>
    <row r="166" spans="1:11" ht="65.25" customHeight="1" x14ac:dyDescent="0.25">
      <c r="A166" s="8">
        <v>2312153334</v>
      </c>
      <c r="B166" s="7" t="s">
        <v>49</v>
      </c>
      <c r="C166" s="7" t="s">
        <v>60</v>
      </c>
      <c r="D166" s="6" t="s">
        <v>92</v>
      </c>
      <c r="E166" s="6" t="s">
        <v>383</v>
      </c>
      <c r="F166" s="6" t="s">
        <v>79</v>
      </c>
      <c r="G166" s="6" t="s">
        <v>381</v>
      </c>
      <c r="H166" s="43" t="s">
        <v>488</v>
      </c>
      <c r="I166" s="11">
        <v>1</v>
      </c>
      <c r="J166" s="6" t="s">
        <v>265</v>
      </c>
      <c r="K166" s="6" t="s">
        <v>482</v>
      </c>
    </row>
    <row r="167" spans="1:11" ht="65.25" customHeight="1" x14ac:dyDescent="0.25">
      <c r="A167" s="8">
        <v>2312153334</v>
      </c>
      <c r="B167" s="7" t="s">
        <v>49</v>
      </c>
      <c r="C167" s="7" t="s">
        <v>60</v>
      </c>
      <c r="D167" s="6" t="s">
        <v>92</v>
      </c>
      <c r="E167" s="6" t="s">
        <v>383</v>
      </c>
      <c r="F167" s="6" t="s">
        <v>376</v>
      </c>
      <c r="G167" s="6" t="s">
        <v>382</v>
      </c>
      <c r="H167" s="43" t="s">
        <v>488</v>
      </c>
      <c r="I167" s="11">
        <v>3</v>
      </c>
      <c r="J167" s="6" t="s">
        <v>265</v>
      </c>
      <c r="K167" s="6" t="s">
        <v>490</v>
      </c>
    </row>
    <row r="168" spans="1:11" ht="65.25" customHeight="1" x14ac:dyDescent="0.25">
      <c r="A168" s="8">
        <v>2312153334</v>
      </c>
      <c r="B168" s="7" t="s">
        <v>49</v>
      </c>
      <c r="C168" s="7" t="s">
        <v>60</v>
      </c>
      <c r="D168" s="6" t="s">
        <v>92</v>
      </c>
      <c r="E168" s="6" t="s">
        <v>383</v>
      </c>
      <c r="F168" s="6" t="s">
        <v>271</v>
      </c>
      <c r="G168" s="6" t="s">
        <v>381</v>
      </c>
      <c r="H168" s="43" t="s">
        <v>488</v>
      </c>
      <c r="I168" s="11">
        <v>3</v>
      </c>
      <c r="J168" s="6" t="s">
        <v>265</v>
      </c>
      <c r="K168" s="6" t="s">
        <v>490</v>
      </c>
    </row>
    <row r="169" spans="1:11" ht="65.25" customHeight="1" x14ac:dyDescent="0.25">
      <c r="A169" s="8">
        <v>2312153334</v>
      </c>
      <c r="B169" s="7" t="s">
        <v>49</v>
      </c>
      <c r="C169" s="7" t="s">
        <v>60</v>
      </c>
      <c r="D169" s="6" t="s">
        <v>92</v>
      </c>
      <c r="E169" s="6" t="s">
        <v>383</v>
      </c>
      <c r="F169" s="6" t="s">
        <v>93</v>
      </c>
      <c r="G169" s="6" t="s">
        <v>381</v>
      </c>
      <c r="H169" s="43" t="s">
        <v>488</v>
      </c>
      <c r="I169" s="11">
        <v>3</v>
      </c>
      <c r="J169" s="6" t="s">
        <v>265</v>
      </c>
      <c r="K169" s="6" t="s">
        <v>490</v>
      </c>
    </row>
    <row r="170" spans="1:11" ht="65.25" customHeight="1" x14ac:dyDescent="0.25">
      <c r="A170" s="8">
        <v>2312153334</v>
      </c>
      <c r="B170" s="7" t="s">
        <v>49</v>
      </c>
      <c r="C170" s="7" t="s">
        <v>60</v>
      </c>
      <c r="D170" s="6" t="s">
        <v>92</v>
      </c>
      <c r="E170" s="6" t="s">
        <v>383</v>
      </c>
      <c r="F170" s="6" t="s">
        <v>377</v>
      </c>
      <c r="G170" s="6"/>
      <c r="H170" s="43" t="s">
        <v>488</v>
      </c>
      <c r="I170" s="11">
        <v>1</v>
      </c>
      <c r="J170" s="6" t="s">
        <v>265</v>
      </c>
      <c r="K170" s="6" t="s">
        <v>482</v>
      </c>
    </row>
    <row r="171" spans="1:11" ht="65.25" customHeight="1" x14ac:dyDescent="0.25">
      <c r="A171" s="8">
        <v>2312153334</v>
      </c>
      <c r="B171" s="7" t="s">
        <v>49</v>
      </c>
      <c r="C171" s="7" t="s">
        <v>60</v>
      </c>
      <c r="D171" s="6" t="s">
        <v>92</v>
      </c>
      <c r="E171" s="6" t="s">
        <v>383</v>
      </c>
      <c r="F171" s="6" t="s">
        <v>378</v>
      </c>
      <c r="G171" s="6"/>
      <c r="H171" s="43" t="s">
        <v>488</v>
      </c>
      <c r="I171" s="11">
        <v>3</v>
      </c>
      <c r="J171" s="6" t="s">
        <v>265</v>
      </c>
      <c r="K171" s="6" t="s">
        <v>490</v>
      </c>
    </row>
    <row r="172" spans="1:11" ht="51" x14ac:dyDescent="0.25">
      <c r="A172" s="8">
        <v>2311112293</v>
      </c>
      <c r="B172" s="7" t="s">
        <v>50</v>
      </c>
      <c r="C172" s="7" t="s">
        <v>60</v>
      </c>
      <c r="D172" s="6" t="s">
        <v>95</v>
      </c>
      <c r="E172" s="6" t="s">
        <v>394</v>
      </c>
      <c r="F172" s="6" t="s">
        <v>64</v>
      </c>
      <c r="G172" s="6" t="s">
        <v>384</v>
      </c>
      <c r="H172" s="2" t="s">
        <v>449</v>
      </c>
      <c r="I172" s="11">
        <v>2</v>
      </c>
      <c r="J172" s="6" t="s">
        <v>266</v>
      </c>
      <c r="K172" s="6" t="s">
        <v>494</v>
      </c>
    </row>
    <row r="173" spans="1:11" ht="89.25" x14ac:dyDescent="0.25">
      <c r="A173" s="8">
        <v>2311112293</v>
      </c>
      <c r="B173" s="7" t="s">
        <v>50</v>
      </c>
      <c r="C173" s="7" t="s">
        <v>60</v>
      </c>
      <c r="D173" s="6" t="s">
        <v>95</v>
      </c>
      <c r="E173" s="6" t="s">
        <v>394</v>
      </c>
      <c r="F173" s="6" t="s">
        <v>385</v>
      </c>
      <c r="G173" s="6" t="s">
        <v>386</v>
      </c>
      <c r="H173" s="44" t="s">
        <v>469</v>
      </c>
      <c r="I173" s="11">
        <v>3</v>
      </c>
      <c r="J173" s="6" t="s">
        <v>265</v>
      </c>
      <c r="K173" s="6" t="s">
        <v>453</v>
      </c>
    </row>
    <row r="174" spans="1:11" ht="51" x14ac:dyDescent="0.25">
      <c r="A174" s="8">
        <v>2311112293</v>
      </c>
      <c r="B174" s="7" t="s">
        <v>50</v>
      </c>
      <c r="C174" s="7" t="s">
        <v>60</v>
      </c>
      <c r="D174" s="6" t="s">
        <v>95</v>
      </c>
      <c r="E174" s="6" t="s">
        <v>394</v>
      </c>
      <c r="F174" s="6" t="s">
        <v>387</v>
      </c>
      <c r="G174" s="6" t="s">
        <v>388</v>
      </c>
      <c r="H174" s="44" t="s">
        <v>506</v>
      </c>
      <c r="I174" s="11">
        <v>4</v>
      </c>
      <c r="J174" s="6" t="s">
        <v>274</v>
      </c>
      <c r="K174" s="6" t="s">
        <v>508</v>
      </c>
    </row>
    <row r="175" spans="1:11" ht="76.5" x14ac:dyDescent="0.25">
      <c r="A175" s="8">
        <v>2311112293</v>
      </c>
      <c r="B175" s="7" t="s">
        <v>50</v>
      </c>
      <c r="C175" s="7" t="s">
        <v>60</v>
      </c>
      <c r="D175" s="6" t="s">
        <v>95</v>
      </c>
      <c r="E175" s="6" t="s">
        <v>394</v>
      </c>
      <c r="F175" s="6" t="s">
        <v>66</v>
      </c>
      <c r="G175" s="34" t="s">
        <v>389</v>
      </c>
      <c r="H175" s="32" t="s">
        <v>469</v>
      </c>
      <c r="I175" s="46">
        <v>8</v>
      </c>
      <c r="J175" s="6" t="s">
        <v>274</v>
      </c>
      <c r="K175" s="6" t="s">
        <v>453</v>
      </c>
    </row>
    <row r="176" spans="1:11" ht="51" x14ac:dyDescent="0.25">
      <c r="A176" s="8">
        <v>2311112293</v>
      </c>
      <c r="B176" s="7" t="s">
        <v>50</v>
      </c>
      <c r="C176" s="7" t="s">
        <v>60</v>
      </c>
      <c r="D176" s="6" t="s">
        <v>95</v>
      </c>
      <c r="E176" s="6" t="s">
        <v>394</v>
      </c>
      <c r="F176" s="6" t="s">
        <v>72</v>
      </c>
      <c r="G176" s="6" t="s">
        <v>390</v>
      </c>
      <c r="H176" s="44" t="s">
        <v>498</v>
      </c>
      <c r="I176" s="11">
        <v>1</v>
      </c>
      <c r="J176" s="6" t="s">
        <v>265</v>
      </c>
      <c r="K176" s="6" t="s">
        <v>494</v>
      </c>
    </row>
    <row r="177" spans="1:11" ht="216.75" x14ac:dyDescent="0.25">
      <c r="A177" s="8">
        <v>2311112293</v>
      </c>
      <c r="B177" s="7" t="s">
        <v>50</v>
      </c>
      <c r="C177" s="7" t="s">
        <v>60</v>
      </c>
      <c r="D177" s="6" t="s">
        <v>95</v>
      </c>
      <c r="E177" s="6" t="s">
        <v>394</v>
      </c>
      <c r="F177" s="6" t="s">
        <v>77</v>
      </c>
      <c r="G177" s="6" t="s">
        <v>391</v>
      </c>
      <c r="H177" s="44" t="s">
        <v>505</v>
      </c>
      <c r="I177" s="11">
        <v>3</v>
      </c>
      <c r="J177" s="6" t="s">
        <v>274</v>
      </c>
      <c r="K177" s="1" t="s">
        <v>112</v>
      </c>
    </row>
    <row r="178" spans="1:11" ht="63" x14ac:dyDescent="0.25">
      <c r="A178" s="8">
        <v>2311112293</v>
      </c>
      <c r="B178" s="7" t="s">
        <v>50</v>
      </c>
      <c r="C178" s="7" t="s">
        <v>60</v>
      </c>
      <c r="D178" s="6" t="s">
        <v>95</v>
      </c>
      <c r="E178" s="6" t="s">
        <v>394</v>
      </c>
      <c r="F178" s="6" t="s">
        <v>392</v>
      </c>
      <c r="G178" s="6" t="s">
        <v>393</v>
      </c>
      <c r="H178" s="44" t="s">
        <v>505</v>
      </c>
      <c r="I178" s="11">
        <v>1</v>
      </c>
      <c r="J178" s="6" t="s">
        <v>267</v>
      </c>
      <c r="K178" s="1" t="s">
        <v>112</v>
      </c>
    </row>
    <row r="179" spans="1:11" ht="102" x14ac:dyDescent="0.25">
      <c r="A179" s="8">
        <v>2311116971</v>
      </c>
      <c r="B179" s="7" t="s">
        <v>51</v>
      </c>
      <c r="C179" s="7" t="s">
        <v>60</v>
      </c>
      <c r="D179" s="6" t="s">
        <v>395</v>
      </c>
      <c r="E179" s="6" t="s">
        <v>402</v>
      </c>
      <c r="F179" s="6" t="s">
        <v>65</v>
      </c>
      <c r="G179" s="6" t="s">
        <v>396</v>
      </c>
      <c r="H179" s="3" t="s">
        <v>105</v>
      </c>
      <c r="I179" s="11">
        <v>1</v>
      </c>
      <c r="J179" s="6" t="s">
        <v>274</v>
      </c>
      <c r="K179" s="1" t="s">
        <v>112</v>
      </c>
    </row>
    <row r="180" spans="1:11" ht="45.75" customHeight="1" x14ac:dyDescent="0.25">
      <c r="A180" s="8">
        <v>2311116971</v>
      </c>
      <c r="B180" s="7" t="s">
        <v>51</v>
      </c>
      <c r="C180" s="7" t="s">
        <v>60</v>
      </c>
      <c r="D180" s="6" t="s">
        <v>395</v>
      </c>
      <c r="E180" s="6" t="s">
        <v>402</v>
      </c>
      <c r="F180" s="6" t="s">
        <v>397</v>
      </c>
      <c r="G180" s="6" t="s">
        <v>398</v>
      </c>
      <c r="H180" s="44" t="s">
        <v>503</v>
      </c>
      <c r="I180" s="11">
        <v>1</v>
      </c>
      <c r="J180" s="6" t="s">
        <v>267</v>
      </c>
      <c r="K180" s="6" t="s">
        <v>504</v>
      </c>
    </row>
    <row r="181" spans="1:11" ht="63" x14ac:dyDescent="0.25">
      <c r="A181" s="8">
        <v>2311116971</v>
      </c>
      <c r="B181" s="7" t="s">
        <v>51</v>
      </c>
      <c r="C181" s="7" t="s">
        <v>60</v>
      </c>
      <c r="D181" s="6" t="s">
        <v>395</v>
      </c>
      <c r="E181" s="6" t="s">
        <v>402</v>
      </c>
      <c r="F181" s="6" t="s">
        <v>213</v>
      </c>
      <c r="G181" s="6" t="s">
        <v>399</v>
      </c>
      <c r="H181" s="32" t="s">
        <v>469</v>
      </c>
      <c r="I181" s="11">
        <v>1</v>
      </c>
      <c r="J181" s="6" t="s">
        <v>401</v>
      </c>
      <c r="K181" s="6" t="s">
        <v>453</v>
      </c>
    </row>
    <row r="182" spans="1:11" ht="63" x14ac:dyDescent="0.25">
      <c r="A182" s="8">
        <v>2311116971</v>
      </c>
      <c r="B182" s="7" t="s">
        <v>51</v>
      </c>
      <c r="C182" s="7" t="s">
        <v>60</v>
      </c>
      <c r="D182" s="6" t="s">
        <v>395</v>
      </c>
      <c r="E182" s="6" t="s">
        <v>402</v>
      </c>
      <c r="F182" s="6" t="s">
        <v>139</v>
      </c>
      <c r="G182" s="6" t="s">
        <v>400</v>
      </c>
      <c r="H182" s="24" t="s">
        <v>440</v>
      </c>
      <c r="I182" s="11">
        <v>1</v>
      </c>
      <c r="J182" s="6" t="s">
        <v>266</v>
      </c>
      <c r="K182" s="6" t="s">
        <v>457</v>
      </c>
    </row>
    <row r="183" spans="1:11" ht="38.25" x14ac:dyDescent="0.25">
      <c r="A183" s="8">
        <v>2320177018</v>
      </c>
      <c r="B183" s="7" t="s">
        <v>52</v>
      </c>
      <c r="C183" s="7" t="s">
        <v>60</v>
      </c>
      <c r="D183" s="6" t="s">
        <v>96</v>
      </c>
      <c r="E183" s="6" t="s">
        <v>409</v>
      </c>
      <c r="F183" s="6" t="s">
        <v>97</v>
      </c>
      <c r="G183" s="6" t="s">
        <v>404</v>
      </c>
      <c r="H183" s="10" t="s">
        <v>118</v>
      </c>
      <c r="I183" s="5">
        <v>1</v>
      </c>
      <c r="J183" s="6">
        <v>3</v>
      </c>
      <c r="K183" s="6" t="s">
        <v>117</v>
      </c>
    </row>
    <row r="184" spans="1:11" ht="38.25" x14ac:dyDescent="0.25">
      <c r="A184" s="8">
        <v>2320177018</v>
      </c>
      <c r="B184" s="7" t="s">
        <v>52</v>
      </c>
      <c r="C184" s="7" t="s">
        <v>60</v>
      </c>
      <c r="D184" s="6" t="s">
        <v>96</v>
      </c>
      <c r="E184" s="6" t="s">
        <v>409</v>
      </c>
      <c r="F184" s="6" t="s">
        <v>403</v>
      </c>
      <c r="G184" s="6" t="s">
        <v>405</v>
      </c>
      <c r="H184" s="10" t="s">
        <v>118</v>
      </c>
      <c r="I184" s="5">
        <v>1</v>
      </c>
      <c r="J184" s="6">
        <v>3</v>
      </c>
      <c r="K184" s="6" t="s">
        <v>117</v>
      </c>
    </row>
    <row r="185" spans="1:11" ht="51" x14ac:dyDescent="0.25">
      <c r="A185" s="8">
        <v>2308100410</v>
      </c>
      <c r="B185" s="7" t="s">
        <v>53</v>
      </c>
      <c r="C185" s="7" t="s">
        <v>60</v>
      </c>
      <c r="D185" s="6" t="s">
        <v>406</v>
      </c>
      <c r="E185" s="6" t="s">
        <v>408</v>
      </c>
      <c r="F185" s="6" t="s">
        <v>218</v>
      </c>
      <c r="G185" s="6"/>
      <c r="H185" s="44" t="s">
        <v>502</v>
      </c>
      <c r="I185" s="11">
        <v>2</v>
      </c>
      <c r="J185" s="6" t="s">
        <v>267</v>
      </c>
      <c r="K185" s="6" t="s">
        <v>453</v>
      </c>
    </row>
    <row r="186" spans="1:11" ht="51" x14ac:dyDescent="0.25">
      <c r="A186" s="8">
        <v>2308100410</v>
      </c>
      <c r="B186" s="7" t="s">
        <v>53</v>
      </c>
      <c r="C186" s="7" t="s">
        <v>60</v>
      </c>
      <c r="D186" s="6" t="s">
        <v>406</v>
      </c>
      <c r="E186" s="6" t="s">
        <v>408</v>
      </c>
      <c r="F186" s="6" t="s">
        <v>407</v>
      </c>
      <c r="G186" s="6"/>
      <c r="H186" s="44" t="s">
        <v>501</v>
      </c>
      <c r="I186" s="11">
        <v>1</v>
      </c>
      <c r="J186" s="6" t="s">
        <v>265</v>
      </c>
      <c r="K186" s="6" t="s">
        <v>453</v>
      </c>
    </row>
    <row r="187" spans="1:11" x14ac:dyDescent="0.25">
      <c r="A187" s="8" t="s">
        <v>410</v>
      </c>
      <c r="B187" s="7" t="s">
        <v>54</v>
      </c>
      <c r="C187" s="7" t="s">
        <v>59</v>
      </c>
      <c r="D187" s="6"/>
      <c r="E187" s="6"/>
      <c r="F187" s="6"/>
      <c r="G187" s="6"/>
      <c r="H187" s="5"/>
      <c r="I187" s="5"/>
      <c r="J187" s="6"/>
      <c r="K187" s="6"/>
    </row>
    <row r="188" spans="1:11" ht="47.25" x14ac:dyDescent="0.25">
      <c r="A188" s="8">
        <v>2311080179</v>
      </c>
      <c r="B188" s="7" t="s">
        <v>55</v>
      </c>
      <c r="C188" s="7" t="s">
        <v>60</v>
      </c>
      <c r="D188" s="6" t="s">
        <v>413</v>
      </c>
      <c r="E188" s="6"/>
      <c r="F188" s="6" t="s">
        <v>411</v>
      </c>
      <c r="G188" s="6" t="s">
        <v>412</v>
      </c>
      <c r="H188" s="3" t="s">
        <v>105</v>
      </c>
      <c r="I188" s="5">
        <v>1</v>
      </c>
      <c r="J188" s="6">
        <v>0</v>
      </c>
      <c r="K188" s="1" t="s">
        <v>112</v>
      </c>
    </row>
    <row r="189" spans="1:11" ht="47.25" x14ac:dyDescent="0.25">
      <c r="A189" s="8">
        <v>2308228724</v>
      </c>
      <c r="B189" s="7" t="s">
        <v>56</v>
      </c>
      <c r="C189" s="7" t="s">
        <v>60</v>
      </c>
      <c r="D189" s="6" t="s">
        <v>414</v>
      </c>
      <c r="E189" s="6" t="s">
        <v>423</v>
      </c>
      <c r="F189" s="6" t="s">
        <v>84</v>
      </c>
      <c r="G189" s="6" t="s">
        <v>415</v>
      </c>
      <c r="H189" s="18" t="s">
        <v>103</v>
      </c>
      <c r="I189" s="11">
        <v>1</v>
      </c>
      <c r="J189" s="6" t="s">
        <v>267</v>
      </c>
      <c r="K189" s="1" t="s">
        <v>112</v>
      </c>
    </row>
    <row r="190" spans="1:11" ht="51" x14ac:dyDescent="0.25">
      <c r="A190" s="8">
        <v>2308228724</v>
      </c>
      <c r="B190" s="7" t="s">
        <v>56</v>
      </c>
      <c r="C190" s="7" t="s">
        <v>60</v>
      </c>
      <c r="D190" s="6" t="s">
        <v>414</v>
      </c>
      <c r="E190" s="6" t="s">
        <v>423</v>
      </c>
      <c r="F190" s="6" t="s">
        <v>416</v>
      </c>
      <c r="G190" s="6" t="s">
        <v>417</v>
      </c>
      <c r="H190" s="44" t="s">
        <v>500</v>
      </c>
      <c r="I190" s="11">
        <v>4</v>
      </c>
      <c r="J190" s="6" t="s">
        <v>267</v>
      </c>
      <c r="K190" s="1" t="s">
        <v>112</v>
      </c>
    </row>
    <row r="191" spans="1:11" ht="51" x14ac:dyDescent="0.25">
      <c r="A191" s="8">
        <v>2308228724</v>
      </c>
      <c r="B191" s="7" t="s">
        <v>56</v>
      </c>
      <c r="C191" s="7" t="s">
        <v>60</v>
      </c>
      <c r="D191" s="6" t="s">
        <v>414</v>
      </c>
      <c r="E191" s="6" t="s">
        <v>423</v>
      </c>
      <c r="F191" s="6" t="s">
        <v>418</v>
      </c>
      <c r="G191" s="6" t="s">
        <v>419</v>
      </c>
      <c r="H191" s="5"/>
      <c r="I191" s="11">
        <v>1</v>
      </c>
      <c r="J191" s="6" t="s">
        <v>267</v>
      </c>
      <c r="K191" s="1" t="s">
        <v>112</v>
      </c>
    </row>
    <row r="192" spans="1:11" ht="204" x14ac:dyDescent="0.25">
      <c r="A192" s="8">
        <v>2308228724</v>
      </c>
      <c r="B192" s="7" t="s">
        <v>56</v>
      </c>
      <c r="C192" s="7" t="s">
        <v>60</v>
      </c>
      <c r="D192" s="6" t="s">
        <v>414</v>
      </c>
      <c r="E192" s="6" t="s">
        <v>423</v>
      </c>
      <c r="F192" s="6" t="s">
        <v>205</v>
      </c>
      <c r="G192" s="6" t="s">
        <v>420</v>
      </c>
      <c r="H192" s="44" t="s">
        <v>500</v>
      </c>
      <c r="I192" s="11">
        <v>1</v>
      </c>
      <c r="J192" s="6" t="s">
        <v>267</v>
      </c>
      <c r="K192" s="1" t="s">
        <v>112</v>
      </c>
    </row>
    <row r="193" spans="1:11" ht="102" x14ac:dyDescent="0.25">
      <c r="A193" s="8">
        <v>2308228724</v>
      </c>
      <c r="B193" s="7" t="s">
        <v>56</v>
      </c>
      <c r="C193" s="7" t="s">
        <v>60</v>
      </c>
      <c r="D193" s="6" t="s">
        <v>414</v>
      </c>
      <c r="E193" s="6" t="s">
        <v>423</v>
      </c>
      <c r="F193" s="6" t="s">
        <v>421</v>
      </c>
      <c r="G193" s="6" t="s">
        <v>422</v>
      </c>
      <c r="H193" s="3" t="s">
        <v>105</v>
      </c>
      <c r="I193" s="11">
        <v>3</v>
      </c>
      <c r="J193" s="6" t="s">
        <v>267</v>
      </c>
      <c r="K193" s="1" t="s">
        <v>112</v>
      </c>
    </row>
    <row r="194" spans="1:11" ht="114.75" x14ac:dyDescent="0.25">
      <c r="A194" s="8" t="s">
        <v>125</v>
      </c>
      <c r="B194" s="5" t="s">
        <v>126</v>
      </c>
      <c r="C194" s="7" t="s">
        <v>60</v>
      </c>
      <c r="D194" s="12" t="s">
        <v>434</v>
      </c>
      <c r="E194" s="6" t="s">
        <v>433</v>
      </c>
      <c r="F194" s="6" t="s">
        <v>65</v>
      </c>
      <c r="G194" s="6" t="s">
        <v>424</v>
      </c>
      <c r="H194" s="3" t="s">
        <v>105</v>
      </c>
      <c r="I194" s="11">
        <v>5</v>
      </c>
      <c r="J194" s="6" t="s">
        <v>267</v>
      </c>
      <c r="K194" s="1" t="s">
        <v>112</v>
      </c>
    </row>
    <row r="195" spans="1:11" ht="102" x14ac:dyDescent="0.25">
      <c r="A195" s="8" t="s">
        <v>125</v>
      </c>
      <c r="B195" s="5" t="s">
        <v>126</v>
      </c>
      <c r="C195" s="7" t="s">
        <v>60</v>
      </c>
      <c r="D195" s="12" t="s">
        <v>434</v>
      </c>
      <c r="E195" s="6" t="s">
        <v>433</v>
      </c>
      <c r="F195" s="6" t="s">
        <v>425</v>
      </c>
      <c r="G195" s="6" t="s">
        <v>426</v>
      </c>
      <c r="H195" s="44" t="s">
        <v>499</v>
      </c>
      <c r="I195" s="11">
        <v>1</v>
      </c>
      <c r="J195" s="6" t="s">
        <v>274</v>
      </c>
      <c r="K195" s="6" t="s">
        <v>453</v>
      </c>
    </row>
    <row r="196" spans="1:11" ht="76.5" x14ac:dyDescent="0.25">
      <c r="A196" s="8" t="s">
        <v>125</v>
      </c>
      <c r="B196" s="5" t="s">
        <v>126</v>
      </c>
      <c r="C196" s="7" t="s">
        <v>60</v>
      </c>
      <c r="D196" s="12" t="s">
        <v>434</v>
      </c>
      <c r="E196" s="6" t="s">
        <v>433</v>
      </c>
      <c r="F196" s="6" t="s">
        <v>64</v>
      </c>
      <c r="G196" s="6" t="s">
        <v>427</v>
      </c>
      <c r="H196" s="2" t="s">
        <v>449</v>
      </c>
      <c r="I196" s="11">
        <v>1</v>
      </c>
      <c r="J196" s="6" t="s">
        <v>274</v>
      </c>
      <c r="K196" s="31" t="s">
        <v>487</v>
      </c>
    </row>
    <row r="197" spans="1:11" ht="153" x14ac:dyDescent="0.25">
      <c r="A197" s="8" t="s">
        <v>125</v>
      </c>
      <c r="B197" s="5" t="s">
        <v>126</v>
      </c>
      <c r="C197" s="7" t="s">
        <v>60</v>
      </c>
      <c r="D197" s="12" t="s">
        <v>434</v>
      </c>
      <c r="E197" s="6" t="s">
        <v>433</v>
      </c>
      <c r="F197" s="6" t="s">
        <v>66</v>
      </c>
      <c r="G197" s="6" t="s">
        <v>428</v>
      </c>
      <c r="H197" s="32" t="s">
        <v>469</v>
      </c>
      <c r="I197" s="11">
        <v>2</v>
      </c>
      <c r="J197" s="6" t="s">
        <v>267</v>
      </c>
      <c r="K197" s="6" t="s">
        <v>453</v>
      </c>
    </row>
    <row r="198" spans="1:11" ht="127.5" x14ac:dyDescent="0.25">
      <c r="A198" s="8" t="s">
        <v>125</v>
      </c>
      <c r="B198" s="5" t="s">
        <v>126</v>
      </c>
      <c r="C198" s="7" t="s">
        <v>60</v>
      </c>
      <c r="D198" s="12" t="s">
        <v>434</v>
      </c>
      <c r="E198" s="6" t="s">
        <v>433</v>
      </c>
      <c r="F198" s="6" t="s">
        <v>429</v>
      </c>
      <c r="G198" s="6" t="s">
        <v>430</v>
      </c>
      <c r="H198" s="44" t="s">
        <v>460</v>
      </c>
      <c r="I198" s="11">
        <v>1</v>
      </c>
      <c r="J198" s="6" t="s">
        <v>267</v>
      </c>
      <c r="K198" s="6" t="s">
        <v>484</v>
      </c>
    </row>
    <row r="199" spans="1:11" ht="51" x14ac:dyDescent="0.25">
      <c r="A199" s="8" t="s">
        <v>125</v>
      </c>
      <c r="B199" s="5" t="s">
        <v>126</v>
      </c>
      <c r="C199" s="7" t="s">
        <v>60</v>
      </c>
      <c r="D199" s="12" t="s">
        <v>434</v>
      </c>
      <c r="E199" s="6" t="s">
        <v>433</v>
      </c>
      <c r="F199" s="6" t="s">
        <v>61</v>
      </c>
      <c r="G199" s="34" t="s">
        <v>431</v>
      </c>
      <c r="H199" s="36" t="s">
        <v>469</v>
      </c>
      <c r="I199" s="46">
        <v>1</v>
      </c>
      <c r="J199" s="6" t="s">
        <v>267</v>
      </c>
      <c r="K199" s="34" t="s">
        <v>110</v>
      </c>
    </row>
    <row r="200" spans="1:11" ht="89.25" x14ac:dyDescent="0.25">
      <c r="A200" s="8" t="s">
        <v>125</v>
      </c>
      <c r="B200" s="5" t="s">
        <v>126</v>
      </c>
      <c r="C200" s="7" t="s">
        <v>60</v>
      </c>
      <c r="D200" s="12" t="s">
        <v>434</v>
      </c>
      <c r="E200" s="6" t="s">
        <v>433</v>
      </c>
      <c r="F200" s="6" t="s">
        <v>72</v>
      </c>
      <c r="G200" s="6" t="s">
        <v>432</v>
      </c>
      <c r="H200" s="44" t="s">
        <v>498</v>
      </c>
      <c r="I200" s="11">
        <v>1</v>
      </c>
      <c r="J200" s="6" t="s">
        <v>267</v>
      </c>
      <c r="K200" s="6" t="s">
        <v>111</v>
      </c>
    </row>
    <row r="201" spans="1:11" ht="63.75" x14ac:dyDescent="0.25">
      <c r="A201" s="7">
        <v>2309000994</v>
      </c>
      <c r="B201" s="7" t="s">
        <v>57</v>
      </c>
      <c r="C201" s="7" t="s">
        <v>59</v>
      </c>
      <c r="D201" s="6"/>
      <c r="E201" s="6"/>
      <c r="F201" s="6"/>
      <c r="G201" s="6"/>
      <c r="H201" s="5"/>
      <c r="I201" s="5"/>
      <c r="J201" s="6"/>
      <c r="K201" s="6"/>
    </row>
    <row r="202" spans="1:11" ht="51" x14ac:dyDescent="0.25">
      <c r="A202" s="9">
        <v>2343003392</v>
      </c>
      <c r="B202" s="7" t="s">
        <v>58</v>
      </c>
      <c r="C202" s="7" t="s">
        <v>60</v>
      </c>
      <c r="D202" s="6" t="s">
        <v>98</v>
      </c>
      <c r="E202" s="6"/>
      <c r="F202" s="6" t="s">
        <v>90</v>
      </c>
      <c r="G202" s="6" t="s">
        <v>435</v>
      </c>
      <c r="H202" s="10" t="s">
        <v>120</v>
      </c>
      <c r="I202" s="5">
        <v>3</v>
      </c>
      <c r="J202" s="6">
        <v>0</v>
      </c>
      <c r="K202" s="6" t="s">
        <v>119</v>
      </c>
    </row>
    <row r="203" spans="1:11" ht="38.25" x14ac:dyDescent="0.25">
      <c r="A203" s="9">
        <v>2343003392</v>
      </c>
      <c r="B203" s="7" t="s">
        <v>58</v>
      </c>
      <c r="C203" s="7" t="s">
        <v>60</v>
      </c>
      <c r="D203" s="6" t="s">
        <v>98</v>
      </c>
      <c r="E203" s="6"/>
      <c r="F203" s="6" t="s">
        <v>99</v>
      </c>
      <c r="G203" s="6" t="s">
        <v>436</v>
      </c>
      <c r="H203" s="5" t="s">
        <v>122</v>
      </c>
      <c r="I203" s="5">
        <v>1</v>
      </c>
      <c r="J203" s="6">
        <v>0</v>
      </c>
      <c r="K203" s="6" t="s">
        <v>119</v>
      </c>
    </row>
    <row r="204" spans="1:11" ht="38.25" x14ac:dyDescent="0.25">
      <c r="A204" s="9">
        <v>2343003392</v>
      </c>
      <c r="B204" s="7" t="s">
        <v>58</v>
      </c>
      <c r="C204" s="7" t="s">
        <v>60</v>
      </c>
      <c r="D204" s="6" t="s">
        <v>98</v>
      </c>
      <c r="E204" s="6"/>
      <c r="F204" s="6" t="s">
        <v>100</v>
      </c>
      <c r="G204" s="6" t="s">
        <v>437</v>
      </c>
      <c r="H204" s="5"/>
      <c r="I204" s="5">
        <v>1</v>
      </c>
      <c r="J204" s="6">
        <v>0</v>
      </c>
      <c r="K204" s="6" t="s">
        <v>119</v>
      </c>
    </row>
    <row r="205" spans="1:11" ht="38.25" x14ac:dyDescent="0.25">
      <c r="A205" s="9">
        <v>2343003392</v>
      </c>
      <c r="B205" s="7" t="s">
        <v>58</v>
      </c>
      <c r="C205" s="7" t="s">
        <v>60</v>
      </c>
      <c r="D205" s="6" t="s">
        <v>98</v>
      </c>
      <c r="E205" s="6"/>
      <c r="F205" s="6" t="s">
        <v>101</v>
      </c>
      <c r="G205" s="6"/>
      <c r="H205" s="5"/>
      <c r="I205" s="5">
        <v>18</v>
      </c>
      <c r="J205" s="5">
        <v>0</v>
      </c>
      <c r="K205" s="6" t="s">
        <v>119</v>
      </c>
    </row>
    <row r="206" spans="1:11" x14ac:dyDescent="0.25">
      <c r="H206" s="4"/>
      <c r="I206" s="4"/>
    </row>
    <row r="207" spans="1:11" x14ac:dyDescent="0.25">
      <c r="H207" s="4"/>
      <c r="I207" s="4"/>
    </row>
    <row r="208" spans="1:11" x14ac:dyDescent="0.25">
      <c r="H208" s="4"/>
      <c r="I208" s="4"/>
    </row>
    <row r="209" spans="8:9" x14ac:dyDescent="0.25">
      <c r="H209" s="4"/>
      <c r="I209" s="4"/>
    </row>
  </sheetData>
  <autoFilter ref="A3:K205"/>
  <mergeCells count="12">
    <mergeCell ref="J1:K1"/>
    <mergeCell ref="I3:I4"/>
    <mergeCell ref="D3:D4"/>
    <mergeCell ref="K3:K4"/>
    <mergeCell ref="A3:A4"/>
    <mergeCell ref="B3:B4"/>
    <mergeCell ref="C3:C4"/>
    <mergeCell ref="F3:F4"/>
    <mergeCell ref="H3:H4"/>
    <mergeCell ref="G3:G4"/>
    <mergeCell ref="E3:E4"/>
    <mergeCell ref="J3:J4"/>
  </mergeCells>
  <conditionalFormatting sqref="C5:D5 C105 C117 C164">
    <cfRule type="containsBlanks" priority="754">
      <formula>LEN(TRIM(C5))=0</formula>
    </cfRule>
    <cfRule type="cellIs" dxfId="395" priority="755" operator="equal">
      <formula>"потребность отсутствует"</formula>
    </cfRule>
    <cfRule type="cellIs" dxfId="394" priority="756" operator="equal">
      <formula>"потребность имеется"</formula>
    </cfRule>
  </conditionalFormatting>
  <conditionalFormatting sqref="C6:E6">
    <cfRule type="containsBlanks" priority="751">
      <formula>LEN(TRIM(C6))=0</formula>
    </cfRule>
    <cfRule type="cellIs" dxfId="393" priority="752" operator="equal">
      <formula>"потребность отсутствует"</formula>
    </cfRule>
    <cfRule type="cellIs" dxfId="392" priority="753" operator="equal">
      <formula>"потребность имеется"</formula>
    </cfRule>
  </conditionalFormatting>
  <conditionalFormatting sqref="C28:D28">
    <cfRule type="containsBlanks" priority="748">
      <formula>LEN(TRIM(C28))=0</formula>
    </cfRule>
    <cfRule type="cellIs" dxfId="391" priority="749" operator="equal">
      <formula>"потребность отсутствует"</formula>
    </cfRule>
    <cfRule type="cellIs" dxfId="390" priority="750" operator="equal">
      <formula>"потребность имеется"</formula>
    </cfRule>
  </conditionalFormatting>
  <conditionalFormatting sqref="C30">
    <cfRule type="containsBlanks" priority="745">
      <formula>LEN(TRIM(C30))=0</formula>
    </cfRule>
    <cfRule type="cellIs" dxfId="389" priority="746" operator="equal">
      <formula>"потребность отсутствует"</formula>
    </cfRule>
    <cfRule type="cellIs" dxfId="388" priority="747" operator="equal">
      <formula>"потребность имеется"</formula>
    </cfRule>
  </conditionalFormatting>
  <conditionalFormatting sqref="C31">
    <cfRule type="containsBlanks" priority="733">
      <formula>LEN(TRIM(C31))=0</formula>
    </cfRule>
    <cfRule type="cellIs" dxfId="387" priority="734" operator="equal">
      <formula>"потребность отсутствует"</formula>
    </cfRule>
    <cfRule type="cellIs" dxfId="386" priority="735" operator="equal">
      <formula>"потребность имеется"</formula>
    </cfRule>
  </conditionalFormatting>
  <conditionalFormatting sqref="C32:C33">
    <cfRule type="containsBlanks" priority="730">
      <formula>LEN(TRIM(C32))=0</formula>
    </cfRule>
    <cfRule type="cellIs" dxfId="385" priority="731" operator="equal">
      <formula>"потребность отсутствует"</formula>
    </cfRule>
    <cfRule type="cellIs" dxfId="384" priority="732" operator="equal">
      <formula>"потребность имеется"</formula>
    </cfRule>
  </conditionalFormatting>
  <conditionalFormatting sqref="C40">
    <cfRule type="containsBlanks" priority="703">
      <formula>LEN(TRIM(C40))=0</formula>
    </cfRule>
    <cfRule type="cellIs" dxfId="383" priority="704" operator="equal">
      <formula>"потребность отсутствует"</formula>
    </cfRule>
    <cfRule type="cellIs" dxfId="382" priority="705" operator="equal">
      <formula>"потребность имеется"</formula>
    </cfRule>
  </conditionalFormatting>
  <conditionalFormatting sqref="C34">
    <cfRule type="containsBlanks" priority="721">
      <formula>LEN(TRIM(C34))=0</formula>
    </cfRule>
    <cfRule type="cellIs" dxfId="381" priority="722" operator="equal">
      <formula>"потребность отсутствует"</formula>
    </cfRule>
    <cfRule type="cellIs" dxfId="380" priority="723" operator="equal">
      <formula>"потребность имеется"</formula>
    </cfRule>
  </conditionalFormatting>
  <conditionalFormatting sqref="C51">
    <cfRule type="containsBlanks" priority="691">
      <formula>LEN(TRIM(C51))=0</formula>
    </cfRule>
    <cfRule type="cellIs" dxfId="379" priority="692" operator="equal">
      <formula>"потребность отсутствует"</formula>
    </cfRule>
    <cfRule type="cellIs" dxfId="378" priority="693" operator="equal">
      <formula>"потребность имеется"</formula>
    </cfRule>
  </conditionalFormatting>
  <conditionalFormatting sqref="C35">
    <cfRule type="containsBlanks" priority="718">
      <formula>LEN(TRIM(C35))=0</formula>
    </cfRule>
    <cfRule type="cellIs" dxfId="377" priority="719" operator="equal">
      <formula>"потребность отсутствует"</formula>
    </cfRule>
    <cfRule type="cellIs" dxfId="376" priority="720" operator="equal">
      <formula>"потребность имеется"</formula>
    </cfRule>
  </conditionalFormatting>
  <conditionalFormatting sqref="C37">
    <cfRule type="containsBlanks" priority="712">
      <formula>LEN(TRIM(C37))=0</formula>
    </cfRule>
    <cfRule type="cellIs" dxfId="375" priority="713" operator="equal">
      <formula>"потребность отсутствует"</formula>
    </cfRule>
    <cfRule type="cellIs" dxfId="374" priority="714" operator="equal">
      <formula>"потребность имеется"</formula>
    </cfRule>
  </conditionalFormatting>
  <conditionalFormatting sqref="C64">
    <cfRule type="containsBlanks" priority="670">
      <formula>LEN(TRIM(C64))=0</formula>
    </cfRule>
    <cfRule type="cellIs" dxfId="373" priority="671" operator="equal">
      <formula>"потребность отсутствует"</formula>
    </cfRule>
    <cfRule type="cellIs" dxfId="372" priority="672" operator="equal">
      <formula>"потребность имеется"</formula>
    </cfRule>
  </conditionalFormatting>
  <conditionalFormatting sqref="C38">
    <cfRule type="containsBlanks" priority="709">
      <formula>LEN(TRIM(C38))=0</formula>
    </cfRule>
    <cfRule type="cellIs" dxfId="371" priority="710" operator="equal">
      <formula>"потребность отсутствует"</formula>
    </cfRule>
    <cfRule type="cellIs" dxfId="370" priority="711" operator="equal">
      <formula>"потребность имеется"</formula>
    </cfRule>
  </conditionalFormatting>
  <conditionalFormatting sqref="C39">
    <cfRule type="containsBlanks" priority="706">
      <formula>LEN(TRIM(C39))=0</formula>
    </cfRule>
    <cfRule type="cellIs" dxfId="369" priority="707" operator="equal">
      <formula>"потребность отсутствует"</formula>
    </cfRule>
    <cfRule type="cellIs" dxfId="368" priority="708" operator="equal">
      <formula>"потребность имеется"</formula>
    </cfRule>
  </conditionalFormatting>
  <conditionalFormatting sqref="C52">
    <cfRule type="containsBlanks" priority="688">
      <formula>LEN(TRIM(C52))=0</formula>
    </cfRule>
    <cfRule type="cellIs" dxfId="367" priority="689" operator="equal">
      <formula>"потребность отсутствует"</formula>
    </cfRule>
    <cfRule type="cellIs" dxfId="366" priority="690" operator="equal">
      <formula>"потребность имеется"</formula>
    </cfRule>
  </conditionalFormatting>
  <conditionalFormatting sqref="C65">
    <cfRule type="containsBlanks" priority="667">
      <formula>LEN(TRIM(C65))=0</formula>
    </cfRule>
    <cfRule type="cellIs" dxfId="365" priority="668" operator="equal">
      <formula>"потребность отсутствует"</formula>
    </cfRule>
    <cfRule type="cellIs" dxfId="364" priority="669" operator="equal">
      <formula>"потребность имеется"</formula>
    </cfRule>
  </conditionalFormatting>
  <conditionalFormatting sqref="C53">
    <cfRule type="containsBlanks" priority="685">
      <formula>LEN(TRIM(C53))=0</formula>
    </cfRule>
    <cfRule type="cellIs" dxfId="363" priority="686" operator="equal">
      <formula>"потребность отсутствует"</formula>
    </cfRule>
    <cfRule type="cellIs" dxfId="362" priority="687" operator="equal">
      <formula>"потребность имеется"</formula>
    </cfRule>
  </conditionalFormatting>
  <conditionalFormatting sqref="C93">
    <cfRule type="containsBlanks" priority="661">
      <formula>LEN(TRIM(C93))=0</formula>
    </cfRule>
    <cfRule type="cellIs" dxfId="361" priority="662" operator="equal">
      <formula>"потребность отсутствует"</formula>
    </cfRule>
    <cfRule type="cellIs" dxfId="360" priority="663" operator="equal">
      <formula>"потребность имеется"</formula>
    </cfRule>
  </conditionalFormatting>
  <conditionalFormatting sqref="C66">
    <cfRule type="containsBlanks" priority="664">
      <formula>LEN(TRIM(C66))=0</formula>
    </cfRule>
    <cfRule type="cellIs" dxfId="359" priority="665" operator="equal">
      <formula>"потребность отсутствует"</formula>
    </cfRule>
    <cfRule type="cellIs" dxfId="358" priority="666" operator="equal">
      <formula>"потребность имеется"</formula>
    </cfRule>
  </conditionalFormatting>
  <conditionalFormatting sqref="C161">
    <cfRule type="containsBlanks" priority="580">
      <formula>LEN(TRIM(C161))=0</formula>
    </cfRule>
    <cfRule type="cellIs" dxfId="357" priority="581" operator="equal">
      <formula>"потребность отсутствует"</formula>
    </cfRule>
    <cfRule type="cellIs" dxfId="356" priority="582" operator="equal">
      <formula>"потребность имеется"</formula>
    </cfRule>
  </conditionalFormatting>
  <conditionalFormatting sqref="C61">
    <cfRule type="containsBlanks" priority="679">
      <formula>LEN(TRIM(C61))=0</formula>
    </cfRule>
    <cfRule type="cellIs" dxfId="355" priority="680" operator="equal">
      <formula>"потребность отсутствует"</formula>
    </cfRule>
    <cfRule type="cellIs" dxfId="354" priority="681" operator="equal">
      <formula>"потребность имеется"</formula>
    </cfRule>
  </conditionalFormatting>
  <conditionalFormatting sqref="C104">
    <cfRule type="containsBlanks" priority="643">
      <formula>LEN(TRIM(C104))=0</formula>
    </cfRule>
    <cfRule type="cellIs" dxfId="353" priority="644" operator="equal">
      <formula>"потребность отсутствует"</formula>
    </cfRule>
    <cfRule type="cellIs" dxfId="352" priority="645" operator="equal">
      <formula>"потребность имеется"</formula>
    </cfRule>
  </conditionalFormatting>
  <conditionalFormatting sqref="C160">
    <cfRule type="containsBlanks" priority="583">
      <formula>LEN(TRIM(C160))=0</formula>
    </cfRule>
    <cfRule type="cellIs" dxfId="351" priority="584" operator="equal">
      <formula>"потребность отсутствует"</formula>
    </cfRule>
    <cfRule type="cellIs" dxfId="350" priority="585" operator="equal">
      <formula>"потребность имеется"</formula>
    </cfRule>
  </conditionalFormatting>
  <conditionalFormatting sqref="C98">
    <cfRule type="containsBlanks" priority="649">
      <formula>LEN(TRIM(C98))=0</formula>
    </cfRule>
    <cfRule type="cellIs" dxfId="349" priority="650" operator="equal">
      <formula>"потребность отсутствует"</formula>
    </cfRule>
    <cfRule type="cellIs" dxfId="348" priority="651" operator="equal">
      <formula>"потребность имеется"</formula>
    </cfRule>
  </conditionalFormatting>
  <conditionalFormatting sqref="C94">
    <cfRule type="containsBlanks" priority="658">
      <formula>LEN(TRIM(C94))=0</formula>
    </cfRule>
    <cfRule type="cellIs" dxfId="347" priority="659" operator="equal">
      <formula>"потребность отсутствует"</formula>
    </cfRule>
    <cfRule type="cellIs" dxfId="346" priority="660" operator="equal">
      <formula>"потребность имеется"</formula>
    </cfRule>
  </conditionalFormatting>
  <conditionalFormatting sqref="C163">
    <cfRule type="containsBlanks" priority="574">
      <formula>LEN(TRIM(C163))=0</formula>
    </cfRule>
    <cfRule type="cellIs" dxfId="345" priority="575" operator="equal">
      <formula>"потребность отсутствует"</formula>
    </cfRule>
    <cfRule type="cellIs" dxfId="344" priority="576" operator="equal">
      <formula>"потребность имеется"</formula>
    </cfRule>
  </conditionalFormatting>
  <conditionalFormatting sqref="C162">
    <cfRule type="containsBlanks" priority="577">
      <formula>LEN(TRIM(C162))=0</formula>
    </cfRule>
    <cfRule type="cellIs" dxfId="343" priority="578" operator="equal">
      <formula>"потребность отсутствует"</formula>
    </cfRule>
    <cfRule type="cellIs" dxfId="342" priority="579" operator="equal">
      <formula>"потребность имеется"</formula>
    </cfRule>
  </conditionalFormatting>
  <conditionalFormatting sqref="C111">
    <cfRule type="containsBlanks" priority="637">
      <formula>LEN(TRIM(C111))=0</formula>
    </cfRule>
    <cfRule type="cellIs" dxfId="341" priority="638" operator="equal">
      <formula>"потребность отсутствует"</formula>
    </cfRule>
    <cfRule type="cellIs" dxfId="340" priority="639" operator="equal">
      <formula>"потребность имеется"</formula>
    </cfRule>
  </conditionalFormatting>
  <conditionalFormatting sqref="C95">
    <cfRule type="containsBlanks" priority="652">
      <formula>LEN(TRIM(C95))=0</formula>
    </cfRule>
    <cfRule type="cellIs" dxfId="339" priority="653" operator="equal">
      <formula>"потребность отсутствует"</formula>
    </cfRule>
    <cfRule type="cellIs" dxfId="338" priority="654" operator="equal">
      <formula>"потребность имеется"</formula>
    </cfRule>
  </conditionalFormatting>
  <conditionalFormatting sqref="C172">
    <cfRule type="containsBlanks" priority="568">
      <formula>LEN(TRIM(C172))=0</formula>
    </cfRule>
    <cfRule type="cellIs" dxfId="337" priority="569" operator="equal">
      <formula>"потребность отсутствует"</formula>
    </cfRule>
    <cfRule type="cellIs" dxfId="336" priority="570" operator="equal">
      <formula>"потребность имеется"</formula>
    </cfRule>
  </conditionalFormatting>
  <conditionalFormatting sqref="C103">
    <cfRule type="containsBlanks" priority="646">
      <formula>LEN(TRIM(C103))=0</formula>
    </cfRule>
    <cfRule type="cellIs" dxfId="335" priority="647" operator="equal">
      <formula>"потребность отсутствует"</formula>
    </cfRule>
    <cfRule type="cellIs" dxfId="334" priority="648" operator="equal">
      <formula>"потребность имеется"</formula>
    </cfRule>
  </conditionalFormatting>
  <conditionalFormatting sqref="C136">
    <cfRule type="containsBlanks" priority="610">
      <formula>LEN(TRIM(C136))=0</formula>
    </cfRule>
    <cfRule type="cellIs" dxfId="333" priority="611" operator="equal">
      <formula>"потребность отсутствует"</formula>
    </cfRule>
    <cfRule type="cellIs" dxfId="332" priority="612" operator="equal">
      <formula>"потребность имеется"</formula>
    </cfRule>
  </conditionalFormatting>
  <conditionalFormatting sqref="C112">
    <cfRule type="containsBlanks" priority="628">
      <formula>LEN(TRIM(C112))=0</formula>
    </cfRule>
    <cfRule type="cellIs" dxfId="331" priority="629" operator="equal">
      <formula>"потребность отсутствует"</formula>
    </cfRule>
    <cfRule type="cellIs" dxfId="330" priority="630" operator="equal">
      <formula>"потребность имеется"</formula>
    </cfRule>
  </conditionalFormatting>
  <conditionalFormatting sqref="C113">
    <cfRule type="containsBlanks" priority="625">
      <formula>LEN(TRIM(C113))=0</formula>
    </cfRule>
    <cfRule type="cellIs" dxfId="329" priority="626" operator="equal">
      <formula>"потребность отсутствует"</formula>
    </cfRule>
    <cfRule type="cellIs" dxfId="328" priority="627" operator="equal">
      <formula>"потребность имеется"</formula>
    </cfRule>
  </conditionalFormatting>
  <conditionalFormatting sqref="C114">
    <cfRule type="containsBlanks" priority="622">
      <formula>LEN(TRIM(C114))=0</formula>
    </cfRule>
    <cfRule type="cellIs" dxfId="327" priority="623" operator="equal">
      <formula>"потребность отсутствует"</formula>
    </cfRule>
    <cfRule type="cellIs" dxfId="326" priority="624" operator="equal">
      <formula>"потребность имеется"</formula>
    </cfRule>
  </conditionalFormatting>
  <conditionalFormatting sqref="C115">
    <cfRule type="containsBlanks" priority="619">
      <formula>LEN(TRIM(C115))=0</formula>
    </cfRule>
    <cfRule type="cellIs" dxfId="325" priority="620" operator="equal">
      <formula>"потребность отсутствует"</formula>
    </cfRule>
    <cfRule type="cellIs" dxfId="324" priority="621" operator="equal">
      <formula>"потребность имеется"</formula>
    </cfRule>
  </conditionalFormatting>
  <conditionalFormatting sqref="C116">
    <cfRule type="containsBlanks" priority="616">
      <formula>LEN(TRIM(C116))=0</formula>
    </cfRule>
    <cfRule type="cellIs" dxfId="323" priority="617" operator="equal">
      <formula>"потребность отсутствует"</formula>
    </cfRule>
    <cfRule type="cellIs" dxfId="322" priority="618" operator="equal">
      <formula>"потребность имеется"</formula>
    </cfRule>
  </conditionalFormatting>
  <conditionalFormatting sqref="C137">
    <cfRule type="containsBlanks" priority="604">
      <formula>LEN(TRIM(C137))=0</formula>
    </cfRule>
    <cfRule type="cellIs" dxfId="321" priority="605" operator="equal">
      <formula>"потребность отсутствует"</formula>
    </cfRule>
    <cfRule type="cellIs" dxfId="320" priority="606" operator="equal">
      <formula>"потребность имеется"</formula>
    </cfRule>
  </conditionalFormatting>
  <conditionalFormatting sqref="C184">
    <cfRule type="containsBlanks" priority="553">
      <formula>LEN(TRIM(C184))=0</formula>
    </cfRule>
    <cfRule type="cellIs" dxfId="319" priority="554" operator="equal">
      <formula>"потребность отсутствует"</formula>
    </cfRule>
    <cfRule type="cellIs" dxfId="318" priority="555" operator="equal">
      <formula>"потребность имеется"</formula>
    </cfRule>
  </conditionalFormatting>
  <conditionalFormatting sqref="C138">
    <cfRule type="containsBlanks" priority="601">
      <formula>LEN(TRIM(C138))=0</formula>
    </cfRule>
    <cfRule type="cellIs" dxfId="317" priority="602" operator="equal">
      <formula>"потребность отсутствует"</formula>
    </cfRule>
    <cfRule type="cellIs" dxfId="316" priority="603" operator="equal">
      <formula>"потребность имеется"</formula>
    </cfRule>
  </conditionalFormatting>
  <conditionalFormatting sqref="C187">
    <cfRule type="containsBlanks" priority="550">
      <formula>LEN(TRIM(C187))=0</formula>
    </cfRule>
    <cfRule type="cellIs" dxfId="315" priority="551" operator="equal">
      <formula>"потребность отсутствует"</formula>
    </cfRule>
    <cfRule type="cellIs" dxfId="314" priority="552" operator="equal">
      <formula>"потребность имеется"</formula>
    </cfRule>
  </conditionalFormatting>
  <conditionalFormatting sqref="C159">
    <cfRule type="containsBlanks" priority="586">
      <formula>LEN(TRIM(C159))=0</formula>
    </cfRule>
    <cfRule type="cellIs" dxfId="313" priority="587" operator="equal">
      <formula>"потребность отсутствует"</formula>
    </cfRule>
    <cfRule type="cellIs" dxfId="312" priority="588" operator="equal">
      <formula>"потребность имеется"</formula>
    </cfRule>
  </conditionalFormatting>
  <conditionalFormatting sqref="C183">
    <cfRule type="containsBlanks" priority="559">
      <formula>LEN(TRIM(C183))=0</formula>
    </cfRule>
    <cfRule type="cellIs" dxfId="311" priority="560" operator="equal">
      <formula>"потребность отсутствует"</formula>
    </cfRule>
    <cfRule type="cellIs" dxfId="310" priority="561" operator="equal">
      <formula>"потребность имеется"</formula>
    </cfRule>
  </conditionalFormatting>
  <conditionalFormatting sqref="C201">
    <cfRule type="containsBlanks" priority="541">
      <formula>LEN(TRIM(C201))=0</formula>
    </cfRule>
    <cfRule type="cellIs" dxfId="309" priority="542" operator="equal">
      <formula>"потребность отсутствует"</formula>
    </cfRule>
    <cfRule type="cellIs" dxfId="308" priority="543" operator="equal">
      <formula>"потребность имеется"</formula>
    </cfRule>
  </conditionalFormatting>
  <conditionalFormatting sqref="C203">
    <cfRule type="containsBlanks" priority="535">
      <formula>LEN(TRIM(C203))=0</formula>
    </cfRule>
    <cfRule type="cellIs" dxfId="307" priority="536" operator="equal">
      <formula>"потребность отсутствует"</formula>
    </cfRule>
    <cfRule type="cellIs" dxfId="306" priority="537" operator="equal">
      <formula>"потребность имеется"</formula>
    </cfRule>
  </conditionalFormatting>
  <conditionalFormatting sqref="C202">
    <cfRule type="containsBlanks" priority="538">
      <formula>LEN(TRIM(C202))=0</formula>
    </cfRule>
    <cfRule type="cellIs" dxfId="305" priority="539" operator="equal">
      <formula>"потребность отсутствует"</formula>
    </cfRule>
    <cfRule type="cellIs" dxfId="304" priority="540" operator="equal">
      <formula>"потребность имеется"</formula>
    </cfRule>
  </conditionalFormatting>
  <conditionalFormatting sqref="C204">
    <cfRule type="containsBlanks" priority="532">
      <formula>LEN(TRIM(C204))=0</formula>
    </cfRule>
    <cfRule type="cellIs" dxfId="303" priority="533" operator="equal">
      <formula>"потребность отсутствует"</formula>
    </cfRule>
    <cfRule type="cellIs" dxfId="302" priority="534" operator="equal">
      <formula>"потребность имеется"</formula>
    </cfRule>
  </conditionalFormatting>
  <conditionalFormatting sqref="C205">
    <cfRule type="containsBlanks" priority="529">
      <formula>LEN(TRIM(C205))=0</formula>
    </cfRule>
    <cfRule type="cellIs" dxfId="301" priority="530" operator="equal">
      <formula>"потребность отсутствует"</formula>
    </cfRule>
    <cfRule type="cellIs" dxfId="300" priority="531" operator="equal">
      <formula>"потребность имеется"</formula>
    </cfRule>
  </conditionalFormatting>
  <conditionalFormatting sqref="D30">
    <cfRule type="containsBlanks" priority="526">
      <formula>LEN(TRIM(D30))=0</formula>
    </cfRule>
    <cfRule type="cellIs" dxfId="299" priority="527" operator="equal">
      <formula>"потребность отсутствует"</formula>
    </cfRule>
    <cfRule type="cellIs" dxfId="298" priority="528" operator="equal">
      <formula>"потребность имеется"</formula>
    </cfRule>
  </conditionalFormatting>
  <conditionalFormatting sqref="C7:E7">
    <cfRule type="containsBlanks" priority="520">
      <formula>LEN(TRIM(C7))=0</formula>
    </cfRule>
    <cfRule type="cellIs" dxfId="297" priority="521" operator="equal">
      <formula>"потребность отсутствует"</formula>
    </cfRule>
    <cfRule type="cellIs" dxfId="296" priority="522" operator="equal">
      <formula>"потребность имеется"</formula>
    </cfRule>
  </conditionalFormatting>
  <conditionalFormatting sqref="C8:E8">
    <cfRule type="containsBlanks" priority="517">
      <formula>LEN(TRIM(C8))=0</formula>
    </cfRule>
    <cfRule type="cellIs" dxfId="295" priority="518" operator="equal">
      <formula>"потребность отсутствует"</formula>
    </cfRule>
    <cfRule type="cellIs" dxfId="294" priority="519" operator="equal">
      <formula>"потребность имеется"</formula>
    </cfRule>
  </conditionalFormatting>
  <conditionalFormatting sqref="C9:E9">
    <cfRule type="containsBlanks" priority="514">
      <formula>LEN(TRIM(C9))=0</formula>
    </cfRule>
    <cfRule type="cellIs" dxfId="293" priority="515" operator="equal">
      <formula>"потребность отсутствует"</formula>
    </cfRule>
    <cfRule type="cellIs" dxfId="292" priority="516" operator="equal">
      <formula>"потребность имеется"</formula>
    </cfRule>
  </conditionalFormatting>
  <conditionalFormatting sqref="C10:E10">
    <cfRule type="containsBlanks" priority="511">
      <formula>LEN(TRIM(C10))=0</formula>
    </cfRule>
    <cfRule type="cellIs" dxfId="291" priority="512" operator="equal">
      <formula>"потребность отсутствует"</formula>
    </cfRule>
    <cfRule type="cellIs" dxfId="290" priority="513" operator="equal">
      <formula>"потребность имеется"</formula>
    </cfRule>
  </conditionalFormatting>
  <conditionalFormatting sqref="C11:E11">
    <cfRule type="containsBlanks" priority="508">
      <formula>LEN(TRIM(C11))=0</formula>
    </cfRule>
    <cfRule type="cellIs" dxfId="289" priority="509" operator="equal">
      <formula>"потребность отсутствует"</formula>
    </cfRule>
    <cfRule type="cellIs" dxfId="288" priority="510" operator="equal">
      <formula>"потребность имеется"</formula>
    </cfRule>
  </conditionalFormatting>
  <conditionalFormatting sqref="C12:E12">
    <cfRule type="containsBlanks" priority="505">
      <formula>LEN(TRIM(C12))=0</formula>
    </cfRule>
    <cfRule type="cellIs" dxfId="287" priority="506" operator="equal">
      <formula>"потребность отсутствует"</formula>
    </cfRule>
    <cfRule type="cellIs" dxfId="286" priority="507" operator="equal">
      <formula>"потребность имеется"</formula>
    </cfRule>
  </conditionalFormatting>
  <conditionalFormatting sqref="C13:E13">
    <cfRule type="containsBlanks" priority="502">
      <formula>LEN(TRIM(C13))=0</formula>
    </cfRule>
    <cfRule type="cellIs" dxfId="285" priority="503" operator="equal">
      <formula>"потребность отсутствует"</formula>
    </cfRule>
    <cfRule type="cellIs" dxfId="284" priority="504" operator="equal">
      <formula>"потребность имеется"</formula>
    </cfRule>
  </conditionalFormatting>
  <conditionalFormatting sqref="C14:E14">
    <cfRule type="containsBlanks" priority="493">
      <formula>LEN(TRIM(C14))=0</formula>
    </cfRule>
    <cfRule type="cellIs" dxfId="283" priority="494" operator="equal">
      <formula>"потребность отсутствует"</formula>
    </cfRule>
    <cfRule type="cellIs" dxfId="282" priority="495" operator="equal">
      <formula>"потребность имеется"</formula>
    </cfRule>
  </conditionalFormatting>
  <conditionalFormatting sqref="C15:E15">
    <cfRule type="containsBlanks" priority="490">
      <formula>LEN(TRIM(C15))=0</formula>
    </cfRule>
    <cfRule type="cellIs" dxfId="281" priority="491" operator="equal">
      <formula>"потребность отсутствует"</formula>
    </cfRule>
    <cfRule type="cellIs" dxfId="280" priority="492" operator="equal">
      <formula>"потребность имеется"</formula>
    </cfRule>
  </conditionalFormatting>
  <conditionalFormatting sqref="C16:E16">
    <cfRule type="containsBlanks" priority="487">
      <formula>LEN(TRIM(C16))=0</formula>
    </cfRule>
    <cfRule type="cellIs" dxfId="279" priority="488" operator="equal">
      <formula>"потребность отсутствует"</formula>
    </cfRule>
    <cfRule type="cellIs" dxfId="278" priority="489" operator="equal">
      <formula>"потребность имеется"</formula>
    </cfRule>
  </conditionalFormatting>
  <conditionalFormatting sqref="C17:E17">
    <cfRule type="containsBlanks" priority="484">
      <formula>LEN(TRIM(C17))=0</formula>
    </cfRule>
    <cfRule type="cellIs" dxfId="277" priority="485" operator="equal">
      <formula>"потребность отсутствует"</formula>
    </cfRule>
    <cfRule type="cellIs" dxfId="276" priority="486" operator="equal">
      <formula>"потребность имеется"</formula>
    </cfRule>
  </conditionalFormatting>
  <conditionalFormatting sqref="C18:E18">
    <cfRule type="containsBlanks" priority="481">
      <formula>LEN(TRIM(C18))=0</formula>
    </cfRule>
    <cfRule type="cellIs" dxfId="275" priority="482" operator="equal">
      <formula>"потребность отсутствует"</formula>
    </cfRule>
    <cfRule type="cellIs" dxfId="274" priority="483" operator="equal">
      <formula>"потребность имеется"</formula>
    </cfRule>
  </conditionalFormatting>
  <conditionalFormatting sqref="C19:E19">
    <cfRule type="containsBlanks" priority="475">
      <formula>LEN(TRIM(C19))=0</formula>
    </cfRule>
    <cfRule type="cellIs" dxfId="273" priority="476" operator="equal">
      <formula>"потребность отсутствует"</formula>
    </cfRule>
    <cfRule type="cellIs" dxfId="272" priority="477" operator="equal">
      <formula>"потребность имеется"</formula>
    </cfRule>
  </conditionalFormatting>
  <conditionalFormatting sqref="C20:E20">
    <cfRule type="containsBlanks" priority="469">
      <formula>LEN(TRIM(C20))=0</formula>
    </cfRule>
    <cfRule type="cellIs" dxfId="271" priority="470" operator="equal">
      <formula>"потребность отсутствует"</formula>
    </cfRule>
    <cfRule type="cellIs" dxfId="270" priority="471" operator="equal">
      <formula>"потребность имеется"</formula>
    </cfRule>
  </conditionalFormatting>
  <conditionalFormatting sqref="C21:E21">
    <cfRule type="containsBlanks" priority="466">
      <formula>LEN(TRIM(C21))=0</formula>
    </cfRule>
    <cfRule type="cellIs" dxfId="269" priority="467" operator="equal">
      <formula>"потребность отсутствует"</formula>
    </cfRule>
    <cfRule type="cellIs" dxfId="268" priority="468" operator="equal">
      <formula>"потребность имеется"</formula>
    </cfRule>
  </conditionalFormatting>
  <conditionalFormatting sqref="C22:E22">
    <cfRule type="containsBlanks" priority="460">
      <formula>LEN(TRIM(C22))=0</formula>
    </cfRule>
    <cfRule type="cellIs" dxfId="267" priority="461" operator="equal">
      <formula>"потребность отсутствует"</formula>
    </cfRule>
    <cfRule type="cellIs" dxfId="266" priority="462" operator="equal">
      <formula>"потребность имеется"</formula>
    </cfRule>
  </conditionalFormatting>
  <conditionalFormatting sqref="C23:E23">
    <cfRule type="containsBlanks" priority="457">
      <formula>LEN(TRIM(C23))=0</formula>
    </cfRule>
    <cfRule type="cellIs" dxfId="265" priority="458" operator="equal">
      <formula>"потребность отсутствует"</formula>
    </cfRule>
    <cfRule type="cellIs" dxfId="264" priority="459" operator="equal">
      <formula>"потребность имеется"</formula>
    </cfRule>
  </conditionalFormatting>
  <conditionalFormatting sqref="C24:E24">
    <cfRule type="containsBlanks" priority="454">
      <formula>LEN(TRIM(C24))=0</formula>
    </cfRule>
    <cfRule type="cellIs" dxfId="263" priority="455" operator="equal">
      <formula>"потребность отсутствует"</formula>
    </cfRule>
    <cfRule type="cellIs" dxfId="262" priority="456" operator="equal">
      <formula>"потребность имеется"</formula>
    </cfRule>
  </conditionalFormatting>
  <conditionalFormatting sqref="C25:E25">
    <cfRule type="containsBlanks" priority="451">
      <formula>LEN(TRIM(C25))=0</formula>
    </cfRule>
    <cfRule type="cellIs" dxfId="261" priority="452" operator="equal">
      <formula>"потребность отсутствует"</formula>
    </cfRule>
    <cfRule type="cellIs" dxfId="260" priority="453" operator="equal">
      <formula>"потребность имеется"</formula>
    </cfRule>
  </conditionalFormatting>
  <conditionalFormatting sqref="C26:E26">
    <cfRule type="containsBlanks" priority="445">
      <formula>LEN(TRIM(C26))=0</formula>
    </cfRule>
    <cfRule type="cellIs" dxfId="259" priority="446" operator="equal">
      <formula>"потребность отсутствует"</formula>
    </cfRule>
    <cfRule type="cellIs" dxfId="258" priority="447" operator="equal">
      <formula>"потребность имеется"</formula>
    </cfRule>
  </conditionalFormatting>
  <conditionalFormatting sqref="C27:E27">
    <cfRule type="containsBlanks" priority="442">
      <formula>LEN(TRIM(C27))=0</formula>
    </cfRule>
    <cfRule type="cellIs" dxfId="257" priority="443" operator="equal">
      <formula>"потребность отсутствует"</formula>
    </cfRule>
    <cfRule type="cellIs" dxfId="256" priority="444" operator="equal">
      <formula>"потребность имеется"</formula>
    </cfRule>
  </conditionalFormatting>
  <conditionalFormatting sqref="C29:D29">
    <cfRule type="containsBlanks" priority="436">
      <formula>LEN(TRIM(C29))=0</formula>
    </cfRule>
    <cfRule type="cellIs" dxfId="255" priority="437" operator="equal">
      <formula>"потребность отсутствует"</formula>
    </cfRule>
    <cfRule type="cellIs" dxfId="254" priority="438" operator="equal">
      <formula>"потребность имеется"</formula>
    </cfRule>
  </conditionalFormatting>
  <conditionalFormatting sqref="C36">
    <cfRule type="containsBlanks" priority="433">
      <formula>LEN(TRIM(C36))=0</formula>
    </cfRule>
    <cfRule type="cellIs" dxfId="253" priority="434" operator="equal">
      <formula>"потребность отсутствует"</formula>
    </cfRule>
    <cfRule type="cellIs" dxfId="252" priority="435" operator="equal">
      <formula>"потребность имеется"</formula>
    </cfRule>
  </conditionalFormatting>
  <conditionalFormatting sqref="C41">
    <cfRule type="containsBlanks" priority="430">
      <formula>LEN(TRIM(C41))=0</formula>
    </cfRule>
    <cfRule type="cellIs" dxfId="251" priority="431" operator="equal">
      <formula>"потребность отсутствует"</formula>
    </cfRule>
    <cfRule type="cellIs" dxfId="250" priority="432" operator="equal">
      <formula>"потребность имеется"</formula>
    </cfRule>
  </conditionalFormatting>
  <conditionalFormatting sqref="C42">
    <cfRule type="containsBlanks" priority="427">
      <formula>LEN(TRIM(C42))=0</formula>
    </cfRule>
    <cfRule type="cellIs" dxfId="249" priority="428" operator="equal">
      <formula>"потребность отсутствует"</formula>
    </cfRule>
    <cfRule type="cellIs" dxfId="248" priority="429" operator="equal">
      <formula>"потребность имеется"</formula>
    </cfRule>
  </conditionalFormatting>
  <conditionalFormatting sqref="C43">
    <cfRule type="containsBlanks" priority="424">
      <formula>LEN(TRIM(C43))=0</formula>
    </cfRule>
    <cfRule type="cellIs" dxfId="247" priority="425" operator="equal">
      <formula>"потребность отсутствует"</formula>
    </cfRule>
    <cfRule type="cellIs" dxfId="246" priority="426" operator="equal">
      <formula>"потребность имеется"</formula>
    </cfRule>
  </conditionalFormatting>
  <conditionalFormatting sqref="C44">
    <cfRule type="containsBlanks" priority="421">
      <formula>LEN(TRIM(C44))=0</formula>
    </cfRule>
    <cfRule type="cellIs" dxfId="245" priority="422" operator="equal">
      <formula>"потребность отсутствует"</formula>
    </cfRule>
    <cfRule type="cellIs" dxfId="244" priority="423" operator="equal">
      <formula>"потребность имеется"</formula>
    </cfRule>
  </conditionalFormatting>
  <conditionalFormatting sqref="C45">
    <cfRule type="containsBlanks" priority="418">
      <formula>LEN(TRIM(C45))=0</formula>
    </cfRule>
    <cfRule type="cellIs" dxfId="243" priority="419" operator="equal">
      <formula>"потребность отсутствует"</formula>
    </cfRule>
    <cfRule type="cellIs" dxfId="242" priority="420" operator="equal">
      <formula>"потребность имеется"</formula>
    </cfRule>
  </conditionalFormatting>
  <conditionalFormatting sqref="C46">
    <cfRule type="containsBlanks" priority="415">
      <formula>LEN(TRIM(C46))=0</formula>
    </cfRule>
    <cfRule type="cellIs" dxfId="241" priority="416" operator="equal">
      <formula>"потребность отсутствует"</formula>
    </cfRule>
    <cfRule type="cellIs" dxfId="240" priority="417" operator="equal">
      <formula>"потребность имеется"</formula>
    </cfRule>
  </conditionalFormatting>
  <conditionalFormatting sqref="C47">
    <cfRule type="containsBlanks" priority="412">
      <formula>LEN(TRIM(C47))=0</formula>
    </cfRule>
    <cfRule type="cellIs" dxfId="239" priority="413" operator="equal">
      <formula>"потребность отсутствует"</formula>
    </cfRule>
    <cfRule type="cellIs" dxfId="238" priority="414" operator="equal">
      <formula>"потребность имеется"</formula>
    </cfRule>
  </conditionalFormatting>
  <conditionalFormatting sqref="C48">
    <cfRule type="containsBlanks" priority="409">
      <formula>LEN(TRIM(C48))=0</formula>
    </cfRule>
    <cfRule type="cellIs" dxfId="237" priority="410" operator="equal">
      <formula>"потребность отсутствует"</formula>
    </cfRule>
    <cfRule type="cellIs" dxfId="236" priority="411" operator="equal">
      <formula>"потребность имеется"</formula>
    </cfRule>
  </conditionalFormatting>
  <conditionalFormatting sqref="C49">
    <cfRule type="containsBlanks" priority="406">
      <formula>LEN(TRIM(C49))=0</formula>
    </cfRule>
    <cfRule type="cellIs" dxfId="235" priority="407" operator="equal">
      <formula>"потребность отсутствует"</formula>
    </cfRule>
    <cfRule type="cellIs" dxfId="234" priority="408" operator="equal">
      <formula>"потребность имеется"</formula>
    </cfRule>
  </conditionalFormatting>
  <conditionalFormatting sqref="C50">
    <cfRule type="containsBlanks" priority="403">
      <formula>LEN(TRIM(C50))=0</formula>
    </cfRule>
    <cfRule type="cellIs" dxfId="233" priority="404" operator="equal">
      <formula>"потребность отсутствует"</formula>
    </cfRule>
    <cfRule type="cellIs" dxfId="232" priority="405" operator="equal">
      <formula>"потребность имеется"</formula>
    </cfRule>
  </conditionalFormatting>
  <conditionalFormatting sqref="C54">
    <cfRule type="containsBlanks" priority="394">
      <formula>LEN(TRIM(C54))=0</formula>
    </cfRule>
    <cfRule type="cellIs" dxfId="231" priority="395" operator="equal">
      <formula>"потребность отсутствует"</formula>
    </cfRule>
    <cfRule type="cellIs" dxfId="230" priority="396" operator="equal">
      <formula>"потребность имеется"</formula>
    </cfRule>
  </conditionalFormatting>
  <conditionalFormatting sqref="C55">
    <cfRule type="containsBlanks" priority="391">
      <formula>LEN(TRIM(C55))=0</formula>
    </cfRule>
    <cfRule type="cellIs" dxfId="229" priority="392" operator="equal">
      <formula>"потребность отсутствует"</formula>
    </cfRule>
    <cfRule type="cellIs" dxfId="228" priority="393" operator="equal">
      <formula>"потребность имеется"</formula>
    </cfRule>
  </conditionalFormatting>
  <conditionalFormatting sqref="C56">
    <cfRule type="containsBlanks" priority="388">
      <formula>LEN(TRIM(C56))=0</formula>
    </cfRule>
    <cfRule type="cellIs" dxfId="227" priority="389" operator="equal">
      <formula>"потребность отсутствует"</formula>
    </cfRule>
    <cfRule type="cellIs" dxfId="226" priority="390" operator="equal">
      <formula>"потребность имеется"</formula>
    </cfRule>
  </conditionalFormatting>
  <conditionalFormatting sqref="C57">
    <cfRule type="containsBlanks" priority="385">
      <formula>LEN(TRIM(C57))=0</formula>
    </cfRule>
    <cfRule type="cellIs" dxfId="225" priority="386" operator="equal">
      <formula>"потребность отсутствует"</formula>
    </cfRule>
    <cfRule type="cellIs" dxfId="224" priority="387" operator="equal">
      <formula>"потребность имеется"</formula>
    </cfRule>
  </conditionalFormatting>
  <conditionalFormatting sqref="C58">
    <cfRule type="containsBlanks" priority="382">
      <formula>LEN(TRIM(C58))=0</formula>
    </cfRule>
    <cfRule type="cellIs" dxfId="223" priority="383" operator="equal">
      <formula>"потребность отсутствует"</formula>
    </cfRule>
    <cfRule type="cellIs" dxfId="222" priority="384" operator="equal">
      <formula>"потребность имеется"</formula>
    </cfRule>
  </conditionalFormatting>
  <conditionalFormatting sqref="C59">
    <cfRule type="containsBlanks" priority="379">
      <formula>LEN(TRIM(C59))=0</formula>
    </cfRule>
    <cfRule type="cellIs" dxfId="221" priority="380" operator="equal">
      <formula>"потребность отсутствует"</formula>
    </cfRule>
    <cfRule type="cellIs" dxfId="220" priority="381" operator="equal">
      <formula>"потребность имеется"</formula>
    </cfRule>
  </conditionalFormatting>
  <conditionalFormatting sqref="C60">
    <cfRule type="containsBlanks" priority="376">
      <formula>LEN(TRIM(C60))=0</formula>
    </cfRule>
    <cfRule type="cellIs" dxfId="219" priority="377" operator="equal">
      <formula>"потребность отсутствует"</formula>
    </cfRule>
    <cfRule type="cellIs" dxfId="218" priority="378" operator="equal">
      <formula>"потребность имеется"</formula>
    </cfRule>
  </conditionalFormatting>
  <conditionalFormatting sqref="C62">
    <cfRule type="containsBlanks" priority="373">
      <formula>LEN(TRIM(C62))=0</formula>
    </cfRule>
    <cfRule type="cellIs" dxfId="217" priority="374" operator="equal">
      <formula>"потребность отсутствует"</formula>
    </cfRule>
    <cfRule type="cellIs" dxfId="216" priority="375" operator="equal">
      <formula>"потребность имеется"</formula>
    </cfRule>
  </conditionalFormatting>
  <conditionalFormatting sqref="C63">
    <cfRule type="containsBlanks" priority="370">
      <formula>LEN(TRIM(C63))=0</formula>
    </cfRule>
    <cfRule type="cellIs" dxfId="215" priority="371" operator="equal">
      <formula>"потребность отсутствует"</formula>
    </cfRule>
    <cfRule type="cellIs" dxfId="214" priority="372" operator="equal">
      <formula>"потребность имеется"</formula>
    </cfRule>
  </conditionalFormatting>
  <conditionalFormatting sqref="C67">
    <cfRule type="containsBlanks" priority="367">
      <formula>LEN(TRIM(C67))=0</formula>
    </cfRule>
    <cfRule type="cellIs" dxfId="213" priority="368" operator="equal">
      <formula>"потребность отсутствует"</formula>
    </cfRule>
    <cfRule type="cellIs" dxfId="212" priority="369" operator="equal">
      <formula>"потребность имеется"</formula>
    </cfRule>
  </conditionalFormatting>
  <conditionalFormatting sqref="C68">
    <cfRule type="containsBlanks" priority="364">
      <formula>LEN(TRIM(C68))=0</formula>
    </cfRule>
    <cfRule type="cellIs" dxfId="211" priority="365" operator="equal">
      <formula>"потребность отсутствует"</formula>
    </cfRule>
    <cfRule type="cellIs" dxfId="210" priority="366" operator="equal">
      <formula>"потребность имеется"</formula>
    </cfRule>
  </conditionalFormatting>
  <conditionalFormatting sqref="C69">
    <cfRule type="containsBlanks" priority="361">
      <formula>LEN(TRIM(C69))=0</formula>
    </cfRule>
    <cfRule type="cellIs" dxfId="209" priority="362" operator="equal">
      <formula>"потребность отсутствует"</formula>
    </cfRule>
    <cfRule type="cellIs" dxfId="208" priority="363" operator="equal">
      <formula>"потребность имеется"</formula>
    </cfRule>
  </conditionalFormatting>
  <conditionalFormatting sqref="C70">
    <cfRule type="containsBlanks" priority="358">
      <formula>LEN(TRIM(C70))=0</formula>
    </cfRule>
    <cfRule type="cellIs" dxfId="207" priority="359" operator="equal">
      <formula>"потребность отсутствует"</formula>
    </cfRule>
    <cfRule type="cellIs" dxfId="206" priority="360" operator="equal">
      <formula>"потребность имеется"</formula>
    </cfRule>
  </conditionalFormatting>
  <conditionalFormatting sqref="C71">
    <cfRule type="containsBlanks" priority="355">
      <formula>LEN(TRIM(C71))=0</formula>
    </cfRule>
    <cfRule type="cellIs" dxfId="205" priority="356" operator="equal">
      <formula>"потребность отсутствует"</formula>
    </cfRule>
    <cfRule type="cellIs" dxfId="204" priority="357" operator="equal">
      <formula>"потребность имеется"</formula>
    </cfRule>
  </conditionalFormatting>
  <conditionalFormatting sqref="C72">
    <cfRule type="containsBlanks" priority="352">
      <formula>LEN(TRIM(C72))=0</formula>
    </cfRule>
    <cfRule type="cellIs" dxfId="203" priority="353" operator="equal">
      <formula>"потребность отсутствует"</formula>
    </cfRule>
    <cfRule type="cellIs" dxfId="202" priority="354" operator="equal">
      <formula>"потребность имеется"</formula>
    </cfRule>
  </conditionalFormatting>
  <conditionalFormatting sqref="C73">
    <cfRule type="containsBlanks" priority="349">
      <formula>LEN(TRIM(C73))=0</formula>
    </cfRule>
    <cfRule type="cellIs" dxfId="201" priority="350" operator="equal">
      <formula>"потребность отсутствует"</formula>
    </cfRule>
    <cfRule type="cellIs" dxfId="200" priority="351" operator="equal">
      <formula>"потребность имеется"</formula>
    </cfRule>
  </conditionalFormatting>
  <conditionalFormatting sqref="C92">
    <cfRule type="containsBlanks" priority="289">
      <formula>LEN(TRIM(C92))=0</formula>
    </cfRule>
    <cfRule type="cellIs" dxfId="199" priority="290" operator="equal">
      <formula>"потребность отсутствует"</formula>
    </cfRule>
    <cfRule type="cellIs" dxfId="198" priority="291" operator="equal">
      <formula>"потребность имеется"</formula>
    </cfRule>
  </conditionalFormatting>
  <conditionalFormatting sqref="C74">
    <cfRule type="containsBlanks" priority="343">
      <formula>LEN(TRIM(C74))=0</formula>
    </cfRule>
    <cfRule type="cellIs" dxfId="197" priority="344" operator="equal">
      <formula>"потребность отсутствует"</formula>
    </cfRule>
    <cfRule type="cellIs" dxfId="196" priority="345" operator="equal">
      <formula>"потребность имеется"</formula>
    </cfRule>
  </conditionalFormatting>
  <conditionalFormatting sqref="C75">
    <cfRule type="containsBlanks" priority="340">
      <formula>LEN(TRIM(C75))=0</formula>
    </cfRule>
    <cfRule type="cellIs" dxfId="195" priority="341" operator="equal">
      <formula>"потребность отсутствует"</formula>
    </cfRule>
    <cfRule type="cellIs" dxfId="194" priority="342" operator="equal">
      <formula>"потребность имеется"</formula>
    </cfRule>
  </conditionalFormatting>
  <conditionalFormatting sqref="C76">
    <cfRule type="containsBlanks" priority="337">
      <formula>LEN(TRIM(C76))=0</formula>
    </cfRule>
    <cfRule type="cellIs" dxfId="193" priority="338" operator="equal">
      <formula>"потребность отсутствует"</formula>
    </cfRule>
    <cfRule type="cellIs" dxfId="192" priority="339" operator="equal">
      <formula>"потребность имеется"</formula>
    </cfRule>
  </conditionalFormatting>
  <conditionalFormatting sqref="C77">
    <cfRule type="containsBlanks" priority="334">
      <formula>LEN(TRIM(C77))=0</formula>
    </cfRule>
    <cfRule type="cellIs" dxfId="191" priority="335" operator="equal">
      <formula>"потребность отсутствует"</formula>
    </cfRule>
    <cfRule type="cellIs" dxfId="190" priority="336" operator="equal">
      <formula>"потребность имеется"</formula>
    </cfRule>
  </conditionalFormatting>
  <conditionalFormatting sqref="C78">
    <cfRule type="containsBlanks" priority="331">
      <formula>LEN(TRIM(C78))=0</formula>
    </cfRule>
    <cfRule type="cellIs" dxfId="189" priority="332" operator="equal">
      <formula>"потребность отсутствует"</formula>
    </cfRule>
    <cfRule type="cellIs" dxfId="188" priority="333" operator="equal">
      <formula>"потребность имеется"</formula>
    </cfRule>
  </conditionalFormatting>
  <conditionalFormatting sqref="C79">
    <cfRule type="containsBlanks" priority="328">
      <formula>LEN(TRIM(C79))=0</formula>
    </cfRule>
    <cfRule type="cellIs" dxfId="187" priority="329" operator="equal">
      <formula>"потребность отсутствует"</formula>
    </cfRule>
    <cfRule type="cellIs" dxfId="186" priority="330" operator="equal">
      <formula>"потребность имеется"</formula>
    </cfRule>
  </conditionalFormatting>
  <conditionalFormatting sqref="C80">
    <cfRule type="containsBlanks" priority="325">
      <formula>LEN(TRIM(C80))=0</formula>
    </cfRule>
    <cfRule type="cellIs" dxfId="185" priority="326" operator="equal">
      <formula>"потребность отсутствует"</formula>
    </cfRule>
    <cfRule type="cellIs" dxfId="184" priority="327" operator="equal">
      <formula>"потребность имеется"</formula>
    </cfRule>
  </conditionalFormatting>
  <conditionalFormatting sqref="C81">
    <cfRule type="containsBlanks" priority="322">
      <formula>LEN(TRIM(C81))=0</formula>
    </cfRule>
    <cfRule type="cellIs" dxfId="183" priority="323" operator="equal">
      <formula>"потребность отсутствует"</formula>
    </cfRule>
    <cfRule type="cellIs" dxfId="182" priority="324" operator="equal">
      <formula>"потребность имеется"</formula>
    </cfRule>
  </conditionalFormatting>
  <conditionalFormatting sqref="C82">
    <cfRule type="containsBlanks" priority="319">
      <formula>LEN(TRIM(C82))=0</formula>
    </cfRule>
    <cfRule type="cellIs" dxfId="181" priority="320" operator="equal">
      <formula>"потребность отсутствует"</formula>
    </cfRule>
    <cfRule type="cellIs" dxfId="180" priority="321" operator="equal">
      <formula>"потребность имеется"</formula>
    </cfRule>
  </conditionalFormatting>
  <conditionalFormatting sqref="C83">
    <cfRule type="containsBlanks" priority="316">
      <formula>LEN(TRIM(C83))=0</formula>
    </cfRule>
    <cfRule type="cellIs" dxfId="179" priority="317" operator="equal">
      <formula>"потребность отсутствует"</formula>
    </cfRule>
    <cfRule type="cellIs" dxfId="178" priority="318" operator="equal">
      <formula>"потребность имеется"</formula>
    </cfRule>
  </conditionalFormatting>
  <conditionalFormatting sqref="C84">
    <cfRule type="containsBlanks" priority="313">
      <formula>LEN(TRIM(C84))=0</formula>
    </cfRule>
    <cfRule type="cellIs" dxfId="177" priority="314" operator="equal">
      <formula>"потребность отсутствует"</formula>
    </cfRule>
    <cfRule type="cellIs" dxfId="176" priority="315" operator="equal">
      <formula>"потребность имеется"</formula>
    </cfRule>
  </conditionalFormatting>
  <conditionalFormatting sqref="C85">
    <cfRule type="containsBlanks" priority="310">
      <formula>LEN(TRIM(C85))=0</formula>
    </cfRule>
    <cfRule type="cellIs" dxfId="175" priority="311" operator="equal">
      <formula>"потребность отсутствует"</formula>
    </cfRule>
    <cfRule type="cellIs" dxfId="174" priority="312" operator="equal">
      <formula>"потребность имеется"</formula>
    </cfRule>
  </conditionalFormatting>
  <conditionalFormatting sqref="C86">
    <cfRule type="containsBlanks" priority="307">
      <formula>LEN(TRIM(C86))=0</formula>
    </cfRule>
    <cfRule type="cellIs" dxfId="173" priority="308" operator="equal">
      <formula>"потребность отсутствует"</formula>
    </cfRule>
    <cfRule type="cellIs" dxfId="172" priority="309" operator="equal">
      <formula>"потребность имеется"</formula>
    </cfRule>
  </conditionalFormatting>
  <conditionalFormatting sqref="C87">
    <cfRule type="containsBlanks" priority="304">
      <formula>LEN(TRIM(C87))=0</formula>
    </cfRule>
    <cfRule type="cellIs" dxfId="171" priority="305" operator="equal">
      <formula>"потребность отсутствует"</formula>
    </cfRule>
    <cfRule type="cellIs" dxfId="170" priority="306" operator="equal">
      <formula>"потребность имеется"</formula>
    </cfRule>
  </conditionalFormatting>
  <conditionalFormatting sqref="C88">
    <cfRule type="containsBlanks" priority="301">
      <formula>LEN(TRIM(C88))=0</formula>
    </cfRule>
    <cfRule type="cellIs" dxfId="169" priority="302" operator="equal">
      <formula>"потребность отсутствует"</formula>
    </cfRule>
    <cfRule type="cellIs" dxfId="168" priority="303" operator="equal">
      <formula>"потребность имеется"</formula>
    </cfRule>
  </conditionalFormatting>
  <conditionalFormatting sqref="C89">
    <cfRule type="containsBlanks" priority="298">
      <formula>LEN(TRIM(C89))=0</formula>
    </cfRule>
    <cfRule type="cellIs" dxfId="167" priority="299" operator="equal">
      <formula>"потребность отсутствует"</formula>
    </cfRule>
    <cfRule type="cellIs" dxfId="166" priority="300" operator="equal">
      <formula>"потребность имеется"</formula>
    </cfRule>
  </conditionalFormatting>
  <conditionalFormatting sqref="C90">
    <cfRule type="containsBlanks" priority="295">
      <formula>LEN(TRIM(C90))=0</formula>
    </cfRule>
    <cfRule type="cellIs" dxfId="165" priority="296" operator="equal">
      <formula>"потребность отсутствует"</formula>
    </cfRule>
    <cfRule type="cellIs" dxfId="164" priority="297" operator="equal">
      <formula>"потребность имеется"</formula>
    </cfRule>
  </conditionalFormatting>
  <conditionalFormatting sqref="C91">
    <cfRule type="containsBlanks" priority="292">
      <formula>LEN(TRIM(C91))=0</formula>
    </cfRule>
    <cfRule type="cellIs" dxfId="163" priority="293" operator="equal">
      <formula>"потребность отсутствует"</formula>
    </cfRule>
    <cfRule type="cellIs" dxfId="162" priority="294" operator="equal">
      <formula>"потребность имеется"</formula>
    </cfRule>
  </conditionalFormatting>
  <conditionalFormatting sqref="C97">
    <cfRule type="containsBlanks" priority="283">
      <formula>LEN(TRIM(C97))=0</formula>
    </cfRule>
    <cfRule type="cellIs" dxfId="161" priority="284" operator="equal">
      <formula>"потребность отсутствует"</formula>
    </cfRule>
    <cfRule type="cellIs" dxfId="160" priority="285" operator="equal">
      <formula>"потребность имеется"</formula>
    </cfRule>
  </conditionalFormatting>
  <conditionalFormatting sqref="C96">
    <cfRule type="containsBlanks" priority="286">
      <formula>LEN(TRIM(C96))=0</formula>
    </cfRule>
    <cfRule type="cellIs" dxfId="159" priority="287" operator="equal">
      <formula>"потребность отсутствует"</formula>
    </cfRule>
    <cfRule type="cellIs" dxfId="158" priority="288" operator="equal">
      <formula>"потребность имеется"</formula>
    </cfRule>
  </conditionalFormatting>
  <conditionalFormatting sqref="C102">
    <cfRule type="containsBlanks" priority="271">
      <formula>LEN(TRIM(C102))=0</formula>
    </cfRule>
    <cfRule type="cellIs" dxfId="157" priority="272" operator="equal">
      <formula>"потребность отсутствует"</formula>
    </cfRule>
    <cfRule type="cellIs" dxfId="156" priority="273" operator="equal">
      <formula>"потребность имеется"</formula>
    </cfRule>
  </conditionalFormatting>
  <conditionalFormatting sqref="C99">
    <cfRule type="containsBlanks" priority="280">
      <formula>LEN(TRIM(C99))=0</formula>
    </cfRule>
    <cfRule type="cellIs" dxfId="155" priority="281" operator="equal">
      <formula>"потребность отсутствует"</formula>
    </cfRule>
    <cfRule type="cellIs" dxfId="154" priority="282" operator="equal">
      <formula>"потребность имеется"</formula>
    </cfRule>
  </conditionalFormatting>
  <conditionalFormatting sqref="C100">
    <cfRule type="containsBlanks" priority="277">
      <formula>LEN(TRIM(C100))=0</formula>
    </cfRule>
    <cfRule type="cellIs" dxfId="153" priority="278" operator="equal">
      <formula>"потребность отсутствует"</formula>
    </cfRule>
    <cfRule type="cellIs" dxfId="152" priority="279" operator="equal">
      <formula>"потребность имеется"</formula>
    </cfRule>
  </conditionalFormatting>
  <conditionalFormatting sqref="C101">
    <cfRule type="containsBlanks" priority="274">
      <formula>LEN(TRIM(C101))=0</formula>
    </cfRule>
    <cfRule type="cellIs" dxfId="151" priority="275" operator="equal">
      <formula>"потребность отсутствует"</formula>
    </cfRule>
    <cfRule type="cellIs" dxfId="150" priority="276" operator="equal">
      <formula>"потребность имеется"</formula>
    </cfRule>
  </conditionalFormatting>
  <conditionalFormatting sqref="C106">
    <cfRule type="containsBlanks" priority="268">
      <formula>LEN(TRIM(C106))=0</formula>
    </cfRule>
    <cfRule type="cellIs" dxfId="149" priority="269" operator="equal">
      <formula>"потребность отсутствует"</formula>
    </cfRule>
    <cfRule type="cellIs" dxfId="148" priority="270" operator="equal">
      <formula>"потребность имеется"</formula>
    </cfRule>
  </conditionalFormatting>
  <conditionalFormatting sqref="C107">
    <cfRule type="containsBlanks" priority="259">
      <formula>LEN(TRIM(C107))=0</formula>
    </cfRule>
    <cfRule type="cellIs" dxfId="147" priority="260" operator="equal">
      <formula>"потребность отсутствует"</formula>
    </cfRule>
    <cfRule type="cellIs" dxfId="146" priority="261" operator="equal">
      <formula>"потребность имеется"</formula>
    </cfRule>
  </conditionalFormatting>
  <conditionalFormatting sqref="C108">
    <cfRule type="containsBlanks" priority="256">
      <formula>LEN(TRIM(C108))=0</formula>
    </cfRule>
    <cfRule type="cellIs" dxfId="145" priority="257" operator="equal">
      <formula>"потребность отсутствует"</formula>
    </cfRule>
    <cfRule type="cellIs" dxfId="144" priority="258" operator="equal">
      <formula>"потребность имеется"</formula>
    </cfRule>
  </conditionalFormatting>
  <conditionalFormatting sqref="C109">
    <cfRule type="containsBlanks" priority="253">
      <formula>LEN(TRIM(C109))=0</formula>
    </cfRule>
    <cfRule type="cellIs" dxfId="143" priority="254" operator="equal">
      <formula>"потребность отсутствует"</formula>
    </cfRule>
    <cfRule type="cellIs" dxfId="142" priority="255" operator="equal">
      <formula>"потребность имеется"</formula>
    </cfRule>
  </conditionalFormatting>
  <conditionalFormatting sqref="C110">
    <cfRule type="containsBlanks" priority="250">
      <formula>LEN(TRIM(C110))=0</formula>
    </cfRule>
    <cfRule type="cellIs" dxfId="141" priority="251" operator="equal">
      <formula>"потребность отсутствует"</formula>
    </cfRule>
    <cfRule type="cellIs" dxfId="140" priority="252" operator="equal">
      <formula>"потребность имеется"</formula>
    </cfRule>
  </conditionalFormatting>
  <conditionalFormatting sqref="C118">
    <cfRule type="containsBlanks" priority="247">
      <formula>LEN(TRIM(C118))=0</formula>
    </cfRule>
    <cfRule type="cellIs" dxfId="139" priority="248" operator="equal">
      <formula>"потребность отсутствует"</formula>
    </cfRule>
    <cfRule type="cellIs" dxfId="138" priority="249" operator="equal">
      <formula>"потребность имеется"</formula>
    </cfRule>
  </conditionalFormatting>
  <conditionalFormatting sqref="C119">
    <cfRule type="containsBlanks" priority="244">
      <formula>LEN(TRIM(C119))=0</formula>
    </cfRule>
    <cfRule type="cellIs" dxfId="137" priority="245" operator="equal">
      <formula>"потребность отсутствует"</formula>
    </cfRule>
    <cfRule type="cellIs" dxfId="136" priority="246" operator="equal">
      <formula>"потребность имеется"</formula>
    </cfRule>
  </conditionalFormatting>
  <conditionalFormatting sqref="C120">
    <cfRule type="containsBlanks" priority="241">
      <formula>LEN(TRIM(C120))=0</formula>
    </cfRule>
    <cfRule type="cellIs" dxfId="135" priority="242" operator="equal">
      <formula>"потребность отсутствует"</formula>
    </cfRule>
    <cfRule type="cellIs" dxfId="134" priority="243" operator="equal">
      <formula>"потребность имеется"</formula>
    </cfRule>
  </conditionalFormatting>
  <conditionalFormatting sqref="C121">
    <cfRule type="containsBlanks" priority="238">
      <formula>LEN(TRIM(C121))=0</formula>
    </cfRule>
    <cfRule type="cellIs" dxfId="133" priority="239" operator="equal">
      <formula>"потребность отсутствует"</formula>
    </cfRule>
    <cfRule type="cellIs" dxfId="132" priority="240" operator="equal">
      <formula>"потребность имеется"</formula>
    </cfRule>
  </conditionalFormatting>
  <conditionalFormatting sqref="C122">
    <cfRule type="containsBlanks" priority="235">
      <formula>LEN(TRIM(C122))=0</formula>
    </cfRule>
    <cfRule type="cellIs" dxfId="131" priority="236" operator="equal">
      <formula>"потребность отсутствует"</formula>
    </cfRule>
    <cfRule type="cellIs" dxfId="130" priority="237" operator="equal">
      <formula>"потребность имеется"</formula>
    </cfRule>
  </conditionalFormatting>
  <conditionalFormatting sqref="C123">
    <cfRule type="containsBlanks" priority="232">
      <formula>LEN(TRIM(C123))=0</formula>
    </cfRule>
    <cfRule type="cellIs" dxfId="129" priority="233" operator="equal">
      <formula>"потребность отсутствует"</formula>
    </cfRule>
    <cfRule type="cellIs" dxfId="128" priority="234" operator="equal">
      <formula>"потребность имеется"</formula>
    </cfRule>
  </conditionalFormatting>
  <conditionalFormatting sqref="C124">
    <cfRule type="containsBlanks" priority="229">
      <formula>LEN(TRIM(C124))=0</formula>
    </cfRule>
    <cfRule type="cellIs" dxfId="127" priority="230" operator="equal">
      <formula>"потребность отсутствует"</formula>
    </cfRule>
    <cfRule type="cellIs" dxfId="126" priority="231" operator="equal">
      <formula>"потребность имеется"</formula>
    </cfRule>
  </conditionalFormatting>
  <conditionalFormatting sqref="C125">
    <cfRule type="containsBlanks" priority="226">
      <formula>LEN(TRIM(C125))=0</formula>
    </cfRule>
    <cfRule type="cellIs" dxfId="125" priority="227" operator="equal">
      <formula>"потребность отсутствует"</formula>
    </cfRule>
    <cfRule type="cellIs" dxfId="124" priority="228" operator="equal">
      <formula>"потребность имеется"</formula>
    </cfRule>
  </conditionalFormatting>
  <conditionalFormatting sqref="C126">
    <cfRule type="containsBlanks" priority="223">
      <formula>LEN(TRIM(C126))=0</formula>
    </cfRule>
    <cfRule type="cellIs" dxfId="123" priority="224" operator="equal">
      <formula>"потребность отсутствует"</formula>
    </cfRule>
    <cfRule type="cellIs" dxfId="122" priority="225" operator="equal">
      <formula>"потребность имеется"</formula>
    </cfRule>
  </conditionalFormatting>
  <conditionalFormatting sqref="C127">
    <cfRule type="containsBlanks" priority="220">
      <formula>LEN(TRIM(C127))=0</formula>
    </cfRule>
    <cfRule type="cellIs" dxfId="121" priority="221" operator="equal">
      <formula>"потребность отсутствует"</formula>
    </cfRule>
    <cfRule type="cellIs" dxfId="120" priority="222" operator="equal">
      <formula>"потребность имеется"</formula>
    </cfRule>
  </conditionalFormatting>
  <conditionalFormatting sqref="C128">
    <cfRule type="containsBlanks" priority="217">
      <formula>LEN(TRIM(C128))=0</formula>
    </cfRule>
    <cfRule type="cellIs" dxfId="119" priority="218" operator="equal">
      <formula>"потребность отсутствует"</formula>
    </cfRule>
    <cfRule type="cellIs" dxfId="118" priority="219" operator="equal">
      <formula>"потребность имеется"</formula>
    </cfRule>
  </conditionalFormatting>
  <conditionalFormatting sqref="C129">
    <cfRule type="containsBlanks" priority="214">
      <formula>LEN(TRIM(C129))=0</formula>
    </cfRule>
    <cfRule type="cellIs" dxfId="117" priority="215" operator="equal">
      <formula>"потребность отсутствует"</formula>
    </cfRule>
    <cfRule type="cellIs" dxfId="116" priority="216" operator="equal">
      <formula>"потребность имеется"</formula>
    </cfRule>
  </conditionalFormatting>
  <conditionalFormatting sqref="C130">
    <cfRule type="containsBlanks" priority="211">
      <formula>LEN(TRIM(C130))=0</formula>
    </cfRule>
    <cfRule type="cellIs" dxfId="115" priority="212" operator="equal">
      <formula>"потребность отсутствует"</formula>
    </cfRule>
    <cfRule type="cellIs" dxfId="114" priority="213" operator="equal">
      <formula>"потребность имеется"</formula>
    </cfRule>
  </conditionalFormatting>
  <conditionalFormatting sqref="C131">
    <cfRule type="containsBlanks" priority="208">
      <formula>LEN(TRIM(C131))=0</formula>
    </cfRule>
    <cfRule type="cellIs" dxfId="113" priority="209" operator="equal">
      <formula>"потребность отсутствует"</formula>
    </cfRule>
    <cfRule type="cellIs" dxfId="112" priority="210" operator="equal">
      <formula>"потребность имеется"</formula>
    </cfRule>
  </conditionalFormatting>
  <conditionalFormatting sqref="C132">
    <cfRule type="containsBlanks" priority="202">
      <formula>LEN(TRIM(C132))=0</formula>
    </cfRule>
    <cfRule type="cellIs" dxfId="111" priority="203" operator="equal">
      <formula>"потребность отсутствует"</formula>
    </cfRule>
    <cfRule type="cellIs" dxfId="110" priority="204" operator="equal">
      <formula>"потребность имеется"</formula>
    </cfRule>
  </conditionalFormatting>
  <conditionalFormatting sqref="C133">
    <cfRule type="containsBlanks" priority="199">
      <formula>LEN(TRIM(C133))=0</formula>
    </cfRule>
    <cfRule type="cellIs" dxfId="109" priority="200" operator="equal">
      <formula>"потребность отсутствует"</formula>
    </cfRule>
    <cfRule type="cellIs" dxfId="108" priority="201" operator="equal">
      <formula>"потребность имеется"</formula>
    </cfRule>
  </conditionalFormatting>
  <conditionalFormatting sqref="C134">
    <cfRule type="containsBlanks" priority="196">
      <formula>LEN(TRIM(C134))=0</formula>
    </cfRule>
    <cfRule type="cellIs" dxfId="107" priority="197" operator="equal">
      <formula>"потребность отсутствует"</formula>
    </cfRule>
    <cfRule type="cellIs" dxfId="106" priority="198" operator="equal">
      <formula>"потребность имеется"</formula>
    </cfRule>
  </conditionalFormatting>
  <conditionalFormatting sqref="C135">
    <cfRule type="containsBlanks" priority="193">
      <formula>LEN(TRIM(C135))=0</formula>
    </cfRule>
    <cfRule type="cellIs" dxfId="105" priority="194" operator="equal">
      <formula>"потребность отсутствует"</formula>
    </cfRule>
    <cfRule type="cellIs" dxfId="104" priority="195" operator="equal">
      <formula>"потребность имеется"</formula>
    </cfRule>
  </conditionalFormatting>
  <conditionalFormatting sqref="C139">
    <cfRule type="containsBlanks" priority="190">
      <formula>LEN(TRIM(C139))=0</formula>
    </cfRule>
    <cfRule type="cellIs" dxfId="103" priority="191" operator="equal">
      <formula>"потребность отсутствует"</formula>
    </cfRule>
    <cfRule type="cellIs" dxfId="102" priority="192" operator="equal">
      <formula>"потребность имеется"</formula>
    </cfRule>
  </conditionalFormatting>
  <conditionalFormatting sqref="C140">
    <cfRule type="containsBlanks" priority="187">
      <formula>LEN(TRIM(C140))=0</formula>
    </cfRule>
    <cfRule type="cellIs" dxfId="101" priority="188" operator="equal">
      <formula>"потребность отсутствует"</formula>
    </cfRule>
    <cfRule type="cellIs" dxfId="100" priority="189" operator="equal">
      <formula>"потребность имеется"</formula>
    </cfRule>
  </conditionalFormatting>
  <conditionalFormatting sqref="C141">
    <cfRule type="containsBlanks" priority="184">
      <formula>LEN(TRIM(C141))=0</formula>
    </cfRule>
    <cfRule type="cellIs" dxfId="99" priority="185" operator="equal">
      <formula>"потребность отсутствует"</formula>
    </cfRule>
    <cfRule type="cellIs" dxfId="98" priority="186" operator="equal">
      <formula>"потребность имеется"</formula>
    </cfRule>
  </conditionalFormatting>
  <conditionalFormatting sqref="C142">
    <cfRule type="containsBlanks" priority="178">
      <formula>LEN(TRIM(C142))=0</formula>
    </cfRule>
    <cfRule type="cellIs" dxfId="97" priority="179" operator="equal">
      <formula>"потребность отсутствует"</formula>
    </cfRule>
    <cfRule type="cellIs" dxfId="96" priority="180" operator="equal">
      <formula>"потребность имеется"</formula>
    </cfRule>
  </conditionalFormatting>
  <conditionalFormatting sqref="C143">
    <cfRule type="containsBlanks" priority="175">
      <formula>LEN(TRIM(C143))=0</formula>
    </cfRule>
    <cfRule type="cellIs" dxfId="95" priority="176" operator="equal">
      <formula>"потребность отсутствует"</formula>
    </cfRule>
    <cfRule type="cellIs" dxfId="94" priority="177" operator="equal">
      <formula>"потребность имеется"</formula>
    </cfRule>
  </conditionalFormatting>
  <conditionalFormatting sqref="C144">
    <cfRule type="containsBlanks" priority="160">
      <formula>LEN(TRIM(C144))=0</formula>
    </cfRule>
    <cfRule type="cellIs" dxfId="93" priority="161" operator="equal">
      <formula>"потребность отсутствует"</formula>
    </cfRule>
    <cfRule type="cellIs" dxfId="92" priority="162" operator="equal">
      <formula>"потребность имеется"</formula>
    </cfRule>
  </conditionalFormatting>
  <conditionalFormatting sqref="C145">
    <cfRule type="containsBlanks" priority="157">
      <formula>LEN(TRIM(C145))=0</formula>
    </cfRule>
    <cfRule type="cellIs" dxfId="91" priority="158" operator="equal">
      <formula>"потребность отсутствует"</formula>
    </cfRule>
    <cfRule type="cellIs" dxfId="90" priority="159" operator="equal">
      <formula>"потребность имеется"</formula>
    </cfRule>
  </conditionalFormatting>
  <conditionalFormatting sqref="C146">
    <cfRule type="containsBlanks" priority="154">
      <formula>LEN(TRIM(C146))=0</formula>
    </cfRule>
    <cfRule type="cellIs" dxfId="89" priority="155" operator="equal">
      <formula>"потребность отсутствует"</formula>
    </cfRule>
    <cfRule type="cellIs" dxfId="88" priority="156" operator="equal">
      <formula>"потребность имеется"</formula>
    </cfRule>
  </conditionalFormatting>
  <conditionalFormatting sqref="C147">
    <cfRule type="containsBlanks" priority="151">
      <formula>LEN(TRIM(C147))=0</formula>
    </cfRule>
    <cfRule type="cellIs" dxfId="87" priority="152" operator="equal">
      <formula>"потребность отсутствует"</formula>
    </cfRule>
    <cfRule type="cellIs" dxfId="86" priority="153" operator="equal">
      <formula>"потребность имеется"</formula>
    </cfRule>
  </conditionalFormatting>
  <conditionalFormatting sqref="C148">
    <cfRule type="containsBlanks" priority="148">
      <formula>LEN(TRIM(C148))=0</formula>
    </cfRule>
    <cfRule type="cellIs" dxfId="85" priority="149" operator="equal">
      <formula>"потребность отсутствует"</formula>
    </cfRule>
    <cfRule type="cellIs" dxfId="84" priority="150" operator="equal">
      <formula>"потребность имеется"</formula>
    </cfRule>
  </conditionalFormatting>
  <conditionalFormatting sqref="C149">
    <cfRule type="containsBlanks" priority="145">
      <formula>LEN(TRIM(C149))=0</formula>
    </cfRule>
    <cfRule type="cellIs" dxfId="83" priority="146" operator="equal">
      <formula>"потребность отсутствует"</formula>
    </cfRule>
    <cfRule type="cellIs" dxfId="82" priority="147" operator="equal">
      <formula>"потребность имеется"</formula>
    </cfRule>
  </conditionalFormatting>
  <conditionalFormatting sqref="C150">
    <cfRule type="containsBlanks" priority="142">
      <formula>LEN(TRIM(C150))=0</formula>
    </cfRule>
    <cfRule type="cellIs" dxfId="81" priority="143" operator="equal">
      <formula>"потребность отсутствует"</formula>
    </cfRule>
    <cfRule type="cellIs" dxfId="80" priority="144" operator="equal">
      <formula>"потребность имеется"</formula>
    </cfRule>
  </conditionalFormatting>
  <conditionalFormatting sqref="C151">
    <cfRule type="containsBlanks" priority="139">
      <formula>LEN(TRIM(C151))=0</formula>
    </cfRule>
    <cfRule type="cellIs" dxfId="79" priority="140" operator="equal">
      <formula>"потребность отсутствует"</formula>
    </cfRule>
    <cfRule type="cellIs" dxfId="78" priority="141" operator="equal">
      <formula>"потребность имеется"</formula>
    </cfRule>
  </conditionalFormatting>
  <conditionalFormatting sqref="C152">
    <cfRule type="containsBlanks" priority="136">
      <formula>LEN(TRIM(C152))=0</formula>
    </cfRule>
    <cfRule type="cellIs" dxfId="77" priority="137" operator="equal">
      <formula>"потребность отсутствует"</formula>
    </cfRule>
    <cfRule type="cellIs" dxfId="76" priority="138" operator="equal">
      <formula>"потребность имеется"</formula>
    </cfRule>
  </conditionalFormatting>
  <conditionalFormatting sqref="C153">
    <cfRule type="containsBlanks" priority="133">
      <formula>LEN(TRIM(C153))=0</formula>
    </cfRule>
    <cfRule type="cellIs" dxfId="75" priority="134" operator="equal">
      <formula>"потребность отсутствует"</formula>
    </cfRule>
    <cfRule type="cellIs" dxfId="74" priority="135" operator="equal">
      <formula>"потребность имеется"</formula>
    </cfRule>
  </conditionalFormatting>
  <conditionalFormatting sqref="C154">
    <cfRule type="containsBlanks" priority="130">
      <formula>LEN(TRIM(C154))=0</formula>
    </cfRule>
    <cfRule type="cellIs" dxfId="73" priority="131" operator="equal">
      <formula>"потребность отсутствует"</formula>
    </cfRule>
    <cfRule type="cellIs" dxfId="72" priority="132" operator="equal">
      <formula>"потребность имеется"</formula>
    </cfRule>
  </conditionalFormatting>
  <conditionalFormatting sqref="C155">
    <cfRule type="containsBlanks" priority="127">
      <formula>LEN(TRIM(C155))=0</formula>
    </cfRule>
    <cfRule type="cellIs" dxfId="71" priority="128" operator="equal">
      <formula>"потребность отсутствует"</formula>
    </cfRule>
    <cfRule type="cellIs" dxfId="70" priority="129" operator="equal">
      <formula>"потребность имеется"</formula>
    </cfRule>
  </conditionalFormatting>
  <conditionalFormatting sqref="C156">
    <cfRule type="containsBlanks" priority="124">
      <formula>LEN(TRIM(C156))=0</formula>
    </cfRule>
    <cfRule type="cellIs" dxfId="69" priority="125" operator="equal">
      <formula>"потребность отсутствует"</formula>
    </cfRule>
    <cfRule type="cellIs" dxfId="68" priority="126" operator="equal">
      <formula>"потребность имеется"</formula>
    </cfRule>
  </conditionalFormatting>
  <conditionalFormatting sqref="C157">
    <cfRule type="containsBlanks" priority="121">
      <formula>LEN(TRIM(C157))=0</formula>
    </cfRule>
    <cfRule type="cellIs" dxfId="67" priority="122" operator="equal">
      <formula>"потребность отсутствует"</formula>
    </cfRule>
    <cfRule type="cellIs" dxfId="66" priority="123" operator="equal">
      <formula>"потребность имеется"</formula>
    </cfRule>
  </conditionalFormatting>
  <conditionalFormatting sqref="C158">
    <cfRule type="containsBlanks" priority="118">
      <formula>LEN(TRIM(C158))=0</formula>
    </cfRule>
    <cfRule type="cellIs" dxfId="65" priority="119" operator="equal">
      <formula>"потребность отсутствует"</formula>
    </cfRule>
    <cfRule type="cellIs" dxfId="64" priority="120" operator="equal">
      <formula>"потребность имеется"</formula>
    </cfRule>
  </conditionalFormatting>
  <conditionalFormatting sqref="C165">
    <cfRule type="containsBlanks" priority="115">
      <formula>LEN(TRIM(C165))=0</formula>
    </cfRule>
    <cfRule type="cellIs" dxfId="63" priority="116" operator="equal">
      <formula>"потребность отсутствует"</formula>
    </cfRule>
    <cfRule type="cellIs" dxfId="62" priority="117" operator="equal">
      <formula>"потребность имеется"</formula>
    </cfRule>
  </conditionalFormatting>
  <conditionalFormatting sqref="C166">
    <cfRule type="containsBlanks" priority="109">
      <formula>LEN(TRIM(C166))=0</formula>
    </cfRule>
    <cfRule type="cellIs" dxfId="61" priority="110" operator="equal">
      <formula>"потребность отсутствует"</formula>
    </cfRule>
    <cfRule type="cellIs" dxfId="60" priority="111" operator="equal">
      <formula>"потребность имеется"</formula>
    </cfRule>
  </conditionalFormatting>
  <conditionalFormatting sqref="C167">
    <cfRule type="containsBlanks" priority="106">
      <formula>LEN(TRIM(C167))=0</formula>
    </cfRule>
    <cfRule type="cellIs" dxfId="59" priority="107" operator="equal">
      <formula>"потребность отсутствует"</formula>
    </cfRule>
    <cfRule type="cellIs" dxfId="58" priority="108" operator="equal">
      <formula>"потребность имеется"</formula>
    </cfRule>
  </conditionalFormatting>
  <conditionalFormatting sqref="C168">
    <cfRule type="containsBlanks" priority="103">
      <formula>LEN(TRIM(C168))=0</formula>
    </cfRule>
    <cfRule type="cellIs" dxfId="57" priority="104" operator="equal">
      <formula>"потребность отсутствует"</formula>
    </cfRule>
    <cfRule type="cellIs" dxfId="56" priority="105" operator="equal">
      <formula>"потребность имеется"</formula>
    </cfRule>
  </conditionalFormatting>
  <conditionalFormatting sqref="C169">
    <cfRule type="containsBlanks" priority="100">
      <formula>LEN(TRIM(C169))=0</formula>
    </cfRule>
    <cfRule type="cellIs" dxfId="55" priority="101" operator="equal">
      <formula>"потребность отсутствует"</formula>
    </cfRule>
    <cfRule type="cellIs" dxfId="54" priority="102" operator="equal">
      <formula>"потребность имеется"</formula>
    </cfRule>
  </conditionalFormatting>
  <conditionalFormatting sqref="C170">
    <cfRule type="containsBlanks" priority="97">
      <formula>LEN(TRIM(C170))=0</formula>
    </cfRule>
    <cfRule type="cellIs" dxfId="53" priority="98" operator="equal">
      <formula>"потребность отсутствует"</formula>
    </cfRule>
    <cfRule type="cellIs" dxfId="52" priority="99" operator="equal">
      <formula>"потребность имеется"</formula>
    </cfRule>
  </conditionalFormatting>
  <conditionalFormatting sqref="C171">
    <cfRule type="containsBlanks" priority="94">
      <formula>LEN(TRIM(C171))=0</formula>
    </cfRule>
    <cfRule type="cellIs" dxfId="51" priority="95" operator="equal">
      <formula>"потребность отсутствует"</formula>
    </cfRule>
    <cfRule type="cellIs" dxfId="50" priority="96" operator="equal">
      <formula>"потребность имеется"</formula>
    </cfRule>
  </conditionalFormatting>
  <conditionalFormatting sqref="C173">
    <cfRule type="containsBlanks" priority="91">
      <formula>LEN(TRIM(C173))=0</formula>
    </cfRule>
    <cfRule type="cellIs" dxfId="49" priority="92" operator="equal">
      <formula>"потребность отсутствует"</formula>
    </cfRule>
    <cfRule type="cellIs" dxfId="48" priority="93" operator="equal">
      <formula>"потребность имеется"</formula>
    </cfRule>
  </conditionalFormatting>
  <conditionalFormatting sqref="C174">
    <cfRule type="containsBlanks" priority="85">
      <formula>LEN(TRIM(C174))=0</formula>
    </cfRule>
    <cfRule type="cellIs" dxfId="47" priority="86" operator="equal">
      <formula>"потребность отсутствует"</formula>
    </cfRule>
    <cfRule type="cellIs" dxfId="46" priority="87" operator="equal">
      <formula>"потребность имеется"</formula>
    </cfRule>
  </conditionalFormatting>
  <conditionalFormatting sqref="C175">
    <cfRule type="containsBlanks" priority="82">
      <formula>LEN(TRIM(C175))=0</formula>
    </cfRule>
    <cfRule type="cellIs" dxfId="45" priority="83" operator="equal">
      <formula>"потребность отсутствует"</formula>
    </cfRule>
    <cfRule type="cellIs" dxfId="44" priority="84" operator="equal">
      <formula>"потребность имеется"</formula>
    </cfRule>
  </conditionalFormatting>
  <conditionalFormatting sqref="C176">
    <cfRule type="containsBlanks" priority="79">
      <formula>LEN(TRIM(C176))=0</formula>
    </cfRule>
    <cfRule type="cellIs" dxfId="43" priority="80" operator="equal">
      <formula>"потребность отсутствует"</formula>
    </cfRule>
    <cfRule type="cellIs" dxfId="42" priority="81" operator="equal">
      <formula>"потребность имеется"</formula>
    </cfRule>
  </conditionalFormatting>
  <conditionalFormatting sqref="C177">
    <cfRule type="containsBlanks" priority="76">
      <formula>LEN(TRIM(C177))=0</formula>
    </cfRule>
    <cfRule type="cellIs" dxfId="41" priority="77" operator="equal">
      <formula>"потребность отсутствует"</formula>
    </cfRule>
    <cfRule type="cellIs" dxfId="40" priority="78" operator="equal">
      <formula>"потребность имеется"</formula>
    </cfRule>
  </conditionalFormatting>
  <conditionalFormatting sqref="C178">
    <cfRule type="containsBlanks" priority="73">
      <formula>LEN(TRIM(C178))=0</formula>
    </cfRule>
    <cfRule type="cellIs" dxfId="39" priority="74" operator="equal">
      <formula>"потребность отсутствует"</formula>
    </cfRule>
    <cfRule type="cellIs" dxfId="38" priority="75" operator="equal">
      <formula>"потребность имеется"</formula>
    </cfRule>
  </conditionalFormatting>
  <conditionalFormatting sqref="C179">
    <cfRule type="containsBlanks" priority="70">
      <formula>LEN(TRIM(C179))=0</formula>
    </cfRule>
    <cfRule type="cellIs" dxfId="37" priority="71" operator="equal">
      <formula>"потребность отсутствует"</formula>
    </cfRule>
    <cfRule type="cellIs" dxfId="36" priority="72" operator="equal">
      <formula>"потребность имеется"</formula>
    </cfRule>
  </conditionalFormatting>
  <conditionalFormatting sqref="C180">
    <cfRule type="containsBlanks" priority="67">
      <formula>LEN(TRIM(C180))=0</formula>
    </cfRule>
    <cfRule type="cellIs" dxfId="35" priority="68" operator="equal">
      <formula>"потребность отсутствует"</formula>
    </cfRule>
    <cfRule type="cellIs" dxfId="34" priority="69" operator="equal">
      <formula>"потребность имеется"</formula>
    </cfRule>
  </conditionalFormatting>
  <conditionalFormatting sqref="C181">
    <cfRule type="containsBlanks" priority="64">
      <formula>LEN(TRIM(C181))=0</formula>
    </cfRule>
    <cfRule type="cellIs" dxfId="33" priority="65" operator="equal">
      <formula>"потребность отсутствует"</formula>
    </cfRule>
    <cfRule type="cellIs" dxfId="32" priority="66" operator="equal">
      <formula>"потребность имеется"</formula>
    </cfRule>
  </conditionalFormatting>
  <conditionalFormatting sqref="C182">
    <cfRule type="containsBlanks" priority="61">
      <formula>LEN(TRIM(C182))=0</formula>
    </cfRule>
    <cfRule type="cellIs" dxfId="31" priority="62" operator="equal">
      <formula>"потребность отсутствует"</formula>
    </cfRule>
    <cfRule type="cellIs" dxfId="30" priority="63" operator="equal">
      <formula>"потребность имеется"</formula>
    </cfRule>
  </conditionalFormatting>
  <conditionalFormatting sqref="C185">
    <cfRule type="containsBlanks" priority="49">
      <formula>LEN(TRIM(C185))=0</formula>
    </cfRule>
    <cfRule type="cellIs" dxfId="29" priority="50" operator="equal">
      <formula>"потребность отсутствует"</formula>
    </cfRule>
    <cfRule type="cellIs" dxfId="28" priority="51" operator="equal">
      <formula>"потребность имеется"</formula>
    </cfRule>
  </conditionalFormatting>
  <conditionalFormatting sqref="C186">
    <cfRule type="containsBlanks" priority="46">
      <formula>LEN(TRIM(C186))=0</formula>
    </cfRule>
    <cfRule type="cellIs" dxfId="27" priority="47" operator="equal">
      <formula>"потребность отсутствует"</formula>
    </cfRule>
    <cfRule type="cellIs" dxfId="26" priority="48" operator="equal">
      <formula>"потребность имеется"</formula>
    </cfRule>
  </conditionalFormatting>
  <conditionalFormatting sqref="C188">
    <cfRule type="containsBlanks" priority="43">
      <formula>LEN(TRIM(C188))=0</formula>
    </cfRule>
    <cfRule type="cellIs" dxfId="25" priority="44" operator="equal">
      <formula>"потребность отсутствует"</formula>
    </cfRule>
    <cfRule type="cellIs" dxfId="24" priority="45" operator="equal">
      <formula>"потребность имеется"</formula>
    </cfRule>
  </conditionalFormatting>
  <conditionalFormatting sqref="C189">
    <cfRule type="containsBlanks" priority="40">
      <formula>LEN(TRIM(C189))=0</formula>
    </cfRule>
    <cfRule type="cellIs" dxfId="23" priority="41" operator="equal">
      <formula>"потребность отсутствует"</formula>
    </cfRule>
    <cfRule type="cellIs" dxfId="22" priority="42" operator="equal">
      <formula>"потребность имеется"</formula>
    </cfRule>
  </conditionalFormatting>
  <conditionalFormatting sqref="C190">
    <cfRule type="containsBlanks" priority="37">
      <formula>LEN(TRIM(C190))=0</formula>
    </cfRule>
    <cfRule type="cellIs" dxfId="21" priority="38" operator="equal">
      <formula>"потребность отсутствует"</formula>
    </cfRule>
    <cfRule type="cellIs" dxfId="20" priority="39" operator="equal">
      <formula>"потребность имеется"</formula>
    </cfRule>
  </conditionalFormatting>
  <conditionalFormatting sqref="C191">
    <cfRule type="containsBlanks" priority="34">
      <formula>LEN(TRIM(C191))=0</formula>
    </cfRule>
    <cfRule type="cellIs" dxfId="19" priority="35" operator="equal">
      <formula>"потребность отсутствует"</formula>
    </cfRule>
    <cfRule type="cellIs" dxfId="18" priority="36" operator="equal">
      <formula>"потребность имеется"</formula>
    </cfRule>
  </conditionalFormatting>
  <conditionalFormatting sqref="C192">
    <cfRule type="containsBlanks" priority="31">
      <formula>LEN(TRIM(C192))=0</formula>
    </cfRule>
    <cfRule type="cellIs" dxfId="17" priority="32" operator="equal">
      <formula>"потребность отсутствует"</formula>
    </cfRule>
    <cfRule type="cellIs" dxfId="16" priority="33" operator="equal">
      <formula>"потребность имеется"</formula>
    </cfRule>
  </conditionalFormatting>
  <conditionalFormatting sqref="C193">
    <cfRule type="containsBlanks" priority="28">
      <formula>LEN(TRIM(C193))=0</formula>
    </cfRule>
    <cfRule type="cellIs" dxfId="15" priority="29" operator="equal">
      <formula>"потребность отсутствует"</formula>
    </cfRule>
    <cfRule type="cellIs" dxfId="14" priority="30" operator="equal">
      <formula>"потребность имеется"</formula>
    </cfRule>
  </conditionalFormatting>
  <conditionalFormatting sqref="C194">
    <cfRule type="containsBlanks" priority="19">
      <formula>LEN(TRIM(C194))=0</formula>
    </cfRule>
    <cfRule type="cellIs" dxfId="13" priority="20" operator="equal">
      <formula>"потребность отсутствует"</formula>
    </cfRule>
    <cfRule type="cellIs" dxfId="12" priority="21" operator="equal">
      <formula>"потребность имеется"</formula>
    </cfRule>
  </conditionalFormatting>
  <conditionalFormatting sqref="C195">
    <cfRule type="containsBlanks" priority="16">
      <formula>LEN(TRIM(C195))=0</formula>
    </cfRule>
    <cfRule type="cellIs" dxfId="11" priority="17" operator="equal">
      <formula>"потребность отсутствует"</formula>
    </cfRule>
    <cfRule type="cellIs" dxfId="10" priority="18" operator="equal">
      <formula>"потребность имеется"</formula>
    </cfRule>
  </conditionalFormatting>
  <conditionalFormatting sqref="C196">
    <cfRule type="containsBlanks" priority="13">
      <formula>LEN(TRIM(C196))=0</formula>
    </cfRule>
    <cfRule type="cellIs" dxfId="9" priority="14" operator="equal">
      <formula>"потребность отсутствует"</formula>
    </cfRule>
    <cfRule type="cellIs" dxfId="8" priority="15" operator="equal">
      <formula>"потребность имеется"</formula>
    </cfRule>
  </conditionalFormatting>
  <conditionalFormatting sqref="C197">
    <cfRule type="containsBlanks" priority="10">
      <formula>LEN(TRIM(C197))=0</formula>
    </cfRule>
    <cfRule type="cellIs" dxfId="7" priority="11" operator="equal">
      <formula>"потребность отсутствует"</formula>
    </cfRule>
    <cfRule type="cellIs" dxfId="6" priority="12" operator="equal">
      <formula>"потребность имеется"</formula>
    </cfRule>
  </conditionalFormatting>
  <conditionalFormatting sqref="C198">
    <cfRule type="containsBlanks" priority="7">
      <formula>LEN(TRIM(C198))=0</formula>
    </cfRule>
    <cfRule type="cellIs" dxfId="5" priority="8" operator="equal">
      <formula>"потребность отсутствует"</formula>
    </cfRule>
    <cfRule type="cellIs" dxfId="4" priority="9" operator="equal">
      <formula>"потребность имеется"</formula>
    </cfRule>
  </conditionalFormatting>
  <conditionalFormatting sqref="C199">
    <cfRule type="containsBlanks" priority="4">
      <formula>LEN(TRIM(C199))=0</formula>
    </cfRule>
    <cfRule type="cellIs" dxfId="3" priority="5" operator="equal">
      <formula>"потребность отсутствует"</formula>
    </cfRule>
    <cfRule type="cellIs" dxfId="2" priority="6" operator="equal">
      <formula>"потребность имеется"</formula>
    </cfRule>
  </conditionalFormatting>
  <conditionalFormatting sqref="C200">
    <cfRule type="containsBlanks" priority="1">
      <formula>LEN(TRIM(C200))=0</formula>
    </cfRule>
    <cfRule type="cellIs" dxfId="1" priority="2" operator="equal">
      <formula>"потребность отсутствует"</formula>
    </cfRule>
    <cfRule type="cellIs" dxfId="0" priority="3" operator="equal">
      <formula>"потребность имеется"</formula>
    </cfRule>
  </conditionalFormatting>
  <dataValidations xWindow="133" yWindow="728" count="1">
    <dataValidation type="textLength" operator="equal" allowBlank="1" showInputMessage="1" showErrorMessage="1" errorTitle="Ошибка ввода!" error="ИНН должен содержать 10 арабских цифр" promptTitle="Введите ИНН" prompt="ИНН содержит 10 арабских цифр" sqref="A6:A188">
      <formula1>10</formula1>
    </dataValidation>
  </dataValidations>
  <pageMargins left="0.25" right="0.25" top="0.75" bottom="0.75" header="0.3" footer="0.3"/>
  <pageSetup paperSize="8" scale="58" fitToHeight="0" orientation="landscape" r:id="rId1"/>
  <extLst>
    <ext xmlns:x14="http://schemas.microsoft.com/office/spreadsheetml/2009/9/main" uri="{CCE6A557-97BC-4b89-ADB6-D9C93CAAB3DF}">
      <x14:dataValidations xmlns:xm="http://schemas.microsoft.com/office/excel/2006/main" xWindow="133" yWindow="728" count="4">
        <x14:dataValidation type="list" allowBlank="1" showInputMessage="1" showErrorMessage="1">
          <x14:formula1>
            <xm:f>[1]Лист2!#REF!</xm:f>
          </x14:formula1>
          <xm:sqref>C5:D30 C31:C205</xm:sqref>
        </x14:dataValidation>
        <x14:dataValidation type="list" allowBlank="1" showInputMessage="1" showErrorMessage="1">
          <x14:formula1>
            <xm:f>[2]Лист2!#REF!</xm:f>
          </x14:formula1>
          <xm:sqref>H157:H158 H72 H122 H125:H127 H131 H145</xm:sqref>
        </x14:dataValidation>
        <x14:dataValidation type="list" allowBlank="1" showInputMessage="1" showErrorMessage="1">
          <x14:formula1>
            <xm:f>[3]Лист2!#REF!</xm:f>
          </x14:formula1>
          <xm:sqref>H16:H17 H22 H43 H51 H93:H94 H179 H141 H188 H193:H194</xm:sqref>
        </x14:dataValidation>
        <x14:dataValidation type="list" allowBlank="1" showInputMessage="1" showErrorMessage="1">
          <x14:formula1>
            <xm:f>[4]Лист2!#REF!</xm:f>
          </x14:formula1>
          <xm:sqref>I162:I171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2023-10-05T09:06:18Z</dcterms:modified>
</cp:coreProperties>
</file>